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08"/>
  <workbookPr updateLinks="always" defaultThemeVersion="124226"/>
  <mc:AlternateContent xmlns:mc="http://schemas.openxmlformats.org/markup-compatibility/2006">
    <mc:Choice Requires="x15">
      <x15ac:absPath xmlns:x15ac="http://schemas.microsoft.com/office/spreadsheetml/2010/11/ac" url="https://eskom.sharepoint.com/teams/BaselineRiskAssessmentReview/Shared Documents/Baseline Risk Assessment Review/"/>
    </mc:Choice>
  </mc:AlternateContent>
  <xr:revisionPtr revIDLastSave="0" documentId="8_{D04C3B55-130A-4113-84D4-15A29F185D54}" xr6:coauthVersionLast="47" xr6:coauthVersionMax="47" xr10:uidLastSave="{00000000-0000-0000-0000-000000000000}"/>
  <bookViews>
    <workbookView xWindow="-108" yWindow="-108" windowWidth="23256" windowHeight="12456" firstSheet="11" activeTab="11" xr2:uid="{00000000-000D-0000-FFFF-FFFF00000000}"/>
  </bookViews>
  <sheets>
    <sheet name="Top 5 High Risks" sheetId="19" r:id="rId1"/>
    <sheet name="Sheet1" sheetId="20" r:id="rId2"/>
    <sheet name="Maintenance" sheetId="9" r:id="rId3"/>
    <sheet name="Coal Management" sheetId="11" r:id="rId4"/>
    <sheet name="Service Depart (HR, TR, PR, F)" sheetId="10" r:id="rId5"/>
    <sheet name="Engineering" sheetId="12" r:id="rId6"/>
    <sheet name="Project &amp; Outages" sheetId="13" r:id="rId7"/>
    <sheet name="Operating" sheetId="14" r:id="rId8"/>
    <sheet name="Environmental" sheetId="15" r:id="rId9"/>
    <sheet name="Medical Center" sheetId="16" r:id="rId10"/>
    <sheet name="Production" sheetId="17" r:id="rId11"/>
    <sheet name="R&amp;A Department" sheetId="18" r:id="rId12"/>
    <sheet name="Risk template" sheetId="1" r:id="rId13"/>
    <sheet name="Consequence rating" sheetId="2" r:id="rId14"/>
    <sheet name="Likelihood rating" sheetId="4" r:id="rId15"/>
    <sheet name="Risk control effectiveness" sheetId="6" r:id="rId16"/>
    <sheet name="Risk matrix" sheetId="5" r:id="rId17"/>
  </sheets>
  <externalReferences>
    <externalReference r:id="rId18"/>
  </externalReferences>
  <definedNames>
    <definedName name="_xlnm._FilterDatabase" localSheetId="3" hidden="1">'Coal Management'!$U$12:$U$21</definedName>
    <definedName name="_xlnm._FilterDatabase" localSheetId="5" hidden="1">Engineering!$U$12:$U$21</definedName>
    <definedName name="_xlnm._FilterDatabase" localSheetId="8" hidden="1">Environmental!$U$12:$U$20</definedName>
    <definedName name="_xlnm._FilterDatabase" localSheetId="2" hidden="1">Maintenance!$U$12:$U$21</definedName>
    <definedName name="_xlnm._FilterDatabase" localSheetId="9" hidden="1">'Medical Center'!$U$12:$U$21</definedName>
    <definedName name="_xlnm._FilterDatabase" localSheetId="7" hidden="1">Operating!$U$12:$U$21</definedName>
    <definedName name="_xlnm._FilterDatabase" localSheetId="10" hidden="1">Production!$U$12:$U$21</definedName>
    <definedName name="_xlnm._FilterDatabase" localSheetId="6" hidden="1">'Project &amp; Outages'!$U$12:$U$21</definedName>
    <definedName name="_xlnm._FilterDatabase" localSheetId="11" hidden="1">'R&amp;A Department'!$U$12:$U$20</definedName>
    <definedName name="_xlnm._FilterDatabase" localSheetId="12" hidden="1">'Risk template'!$U$12:$U$21</definedName>
    <definedName name="_xlnm._FilterDatabase" localSheetId="4" hidden="1">'Service Depart (HR, TR, PR, F)'!$U$12:$U$21</definedName>
    <definedName name="Consequence">'[1]Drop Down Lists'!$A$3:$A$8</definedName>
    <definedName name="Likelihood">'[1]Drop Down Lists'!$B$3:$B$7</definedName>
    <definedName name="RCE">'[1]Drop Down Lists'!$D$3:$D$7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<sst xmlns="http://schemas.openxmlformats.org/spreadsheetml/2006/main" count="20361" uniqueCount="3368">
  <si>
    <t>GROOTVLEI POWER STATION BASELINE RISK ASSESSMENT</t>
  </si>
  <si>
    <t>Unique ID: 240-66582835</t>
  </si>
  <si>
    <t>Revision: 6</t>
  </si>
  <si>
    <t>Date: 25 FEBRUARY 2025</t>
  </si>
  <si>
    <t>Next Review28 FEBRUARY 2027</t>
  </si>
  <si>
    <t> </t>
  </si>
  <si>
    <t xml:space="preserve">RISK &amp; ASSURANCE MANAGER: NDONDO MABANNE                     Signature:_______________________ Date:______________      </t>
  </si>
  <si>
    <t>POWER STATION - GENERAL MANAGER: THEMBA MOKGOSI              Signature:______________________ Date:_______________</t>
  </si>
  <si>
    <t>STATION BASELINE RISK ASSESSMENT - 25 FEBRUARY 2025</t>
  </si>
  <si>
    <t>STATION RISKS</t>
  </si>
  <si>
    <t xml:space="preserve">Risk </t>
  </si>
  <si>
    <t>Mitigation</t>
  </si>
  <si>
    <t>Consequence</t>
  </si>
  <si>
    <t>Likelihood</t>
  </si>
  <si>
    <t>Score before</t>
  </si>
  <si>
    <t>Score after</t>
  </si>
  <si>
    <r>
      <t>Corona Virus (Covid19)</t>
    </r>
    <r>
      <rPr>
        <b/>
        <i/>
        <u/>
        <sz val="11"/>
        <color rgb="FFFF0000"/>
        <rFont val="Arial"/>
        <family val="2"/>
      </rPr>
      <t xml:space="preserve">
(STATION RISK)</t>
    </r>
  </si>
  <si>
    <t>Full Station Risk Assessment in place, weekly risk meeting and status update, Departmental contingency plans in place, all required PPE on site.</t>
  </si>
  <si>
    <t>E</t>
  </si>
  <si>
    <t>I</t>
  </si>
  <si>
    <r>
      <t>PF Dust</t>
    </r>
    <r>
      <rPr>
        <b/>
        <i/>
        <u/>
        <sz val="11"/>
        <color rgb="FFFF0000"/>
        <rFont val="Arial"/>
        <family val="2"/>
      </rPr>
      <t xml:space="preserve"> (PF Dust - STATION RISK)</t>
    </r>
  </si>
  <si>
    <t xml:space="preserve">Specified plant regulations to protect employees with correct PPE. </t>
  </si>
  <si>
    <t>D</t>
  </si>
  <si>
    <t>II</t>
  </si>
  <si>
    <t>C</t>
  </si>
  <si>
    <r>
      <t xml:space="preserve">Open water - possible drowning </t>
    </r>
    <r>
      <rPr>
        <b/>
        <i/>
        <u/>
        <sz val="11"/>
        <color rgb="FFFF0000"/>
        <rFont val="Arial"/>
        <family val="2"/>
      </rPr>
      <t xml:space="preserve">(STATION RISK) </t>
    </r>
  </si>
  <si>
    <t xml:space="preserve">Training, PPE and Station Work Instruction for working around open water. </t>
  </si>
  <si>
    <r>
      <t xml:space="preserve">Employees being attacked by protestors </t>
    </r>
    <r>
      <rPr>
        <b/>
        <u/>
        <sz val="11"/>
        <color rgb="FFFF0000"/>
        <rFont val="Arial"/>
        <family val="2"/>
      </rPr>
      <t>(STATION RISK)</t>
    </r>
  </si>
  <si>
    <t>Armed Station Security. NKP Site</t>
  </si>
  <si>
    <t>RISK AND ASSURANCE DEPARTMENT</t>
  </si>
  <si>
    <t>Exposure to Biological Hazards (HAZMAT)</t>
  </si>
  <si>
    <t>Risk Assessment (HAZMAT)
Emphasis on the use of PPE
Aditional signage for all possible areas
Awareness
HBA Procedure</t>
  </si>
  <si>
    <t>Falling objects</t>
  </si>
  <si>
    <t>Inspections, audits, procedures, safety harness, PPE, fall protection plan, risk  assessment</t>
  </si>
  <si>
    <t>Working at Heights</t>
  </si>
  <si>
    <t>Inspections
Audits
Fall Protection Plan
Risk assessments
RPDs
Monitoring</t>
  </si>
  <si>
    <t>Uneven surfaces</t>
  </si>
  <si>
    <t>Awareness, maintenance</t>
  </si>
  <si>
    <t>Noise exposure</t>
  </si>
  <si>
    <t>PPE, training and awareness</t>
  </si>
  <si>
    <t>SUPPORT SERVICES</t>
  </si>
  <si>
    <t>Risk</t>
  </si>
  <si>
    <t>No "high risk" risks due to the fact the employees are office based.</t>
  </si>
  <si>
    <t>OPERATING DEPARTMENT</t>
  </si>
  <si>
    <t>Working in elevated areas / confined spaces</t>
  </si>
  <si>
    <t>PPE, safe working procedures, testing, training</t>
  </si>
  <si>
    <t>Bad housekeeping practices</t>
  </si>
  <si>
    <t>- Task Observations
- General Auditing by Safety Officer
- Site Audits by Head Office
- Daily toolbox talks
- Cleanup projects</t>
  </si>
  <si>
    <t>Legionella exposure</t>
  </si>
  <si>
    <t>Direct supervision, Job observation, Risk Assessment</t>
  </si>
  <si>
    <t>ENGINEERING DEPARTMENT</t>
  </si>
  <si>
    <t>Flying objects (broken WFDV diffuser parts</t>
  </si>
  <si>
    <t>1. Standard Operating Procedure (SOP) - Quench the main steam with the condesate
2. Barricade the whole area in front of the entire plant house during light up</t>
  </si>
  <si>
    <t>MAINTENANCE DEPARTMENT</t>
  </si>
  <si>
    <t>Working at heights</t>
  </si>
  <si>
    <t>Fall protection plan, safe working procedures, use of safety harness, risk assessments</t>
  </si>
  <si>
    <t>Pressurised equipment</t>
  </si>
  <si>
    <t>Permit to work, use of procedures, inspections, NDT and NDE, awareness, barricading</t>
  </si>
  <si>
    <t>B</t>
  </si>
  <si>
    <t>Lifting equipment</t>
  </si>
  <si>
    <t>Safe working procedures, harnessess, risk assessments</t>
  </si>
  <si>
    <t>Moving machinery / equipment</t>
  </si>
  <si>
    <t>Machine guards during inspections, PTW in place, isolations, risk assessments,barricading, safe working procedures</t>
  </si>
  <si>
    <t>PROJECTS AND OUTAGES DEPARTMENT</t>
  </si>
  <si>
    <t xml:space="preserve">Hot work </t>
  </si>
  <si>
    <t>PPE, PSR</t>
  </si>
  <si>
    <t>PPE scaffolding, heavy objects, poor rigging, PSR</t>
  </si>
  <si>
    <t>PPE , safety nets</t>
  </si>
  <si>
    <t>ENVIRONMENTAL DEPARTMENT</t>
  </si>
  <si>
    <t>Snakes</t>
  </si>
  <si>
    <t>Training, PPE, cut grass, awareness</t>
  </si>
  <si>
    <t>Bees / wasps</t>
  </si>
  <si>
    <t>PPE, training</t>
  </si>
  <si>
    <t>RISK MATRIX</t>
  </si>
  <si>
    <t>Consequences</t>
  </si>
  <si>
    <t>III</t>
  </si>
  <si>
    <t>IV</t>
  </si>
  <si>
    <t>A</t>
  </si>
  <si>
    <t>Priority</t>
  </si>
  <si>
    <t>Risk ranking</t>
  </si>
  <si>
    <t>Action required</t>
  </si>
  <si>
    <t>Very high</t>
  </si>
  <si>
    <t>Immediate action required</t>
  </si>
  <si>
    <t>High</t>
  </si>
  <si>
    <t>Strong mandatory action required</t>
  </si>
  <si>
    <t>Medium</t>
  </si>
  <si>
    <t>Action required, possibly at administrative level</t>
  </si>
  <si>
    <t>Low</t>
  </si>
  <si>
    <t>Minor or no action required</t>
  </si>
  <si>
    <t>Occupational Health and Safety Baseline risk assessment template</t>
  </si>
  <si>
    <t>Business/Operating unit:</t>
  </si>
  <si>
    <t xml:space="preserve">GROOTVLEI POWER STATION </t>
  </si>
  <si>
    <t>Department:</t>
  </si>
  <si>
    <t>GROOTVLEI POWER STATION - MAINTENANCE</t>
  </si>
  <si>
    <t xml:space="preserve">Next Review Date 
(every 2 years):  </t>
  </si>
  <si>
    <t xml:space="preserve">Template identifier: </t>
  </si>
  <si>
    <t>240-70044602</t>
  </si>
  <si>
    <t xml:space="preserve"> Date:    </t>
  </si>
  <si>
    <t xml:space="preserve">Prepared by:   </t>
  </si>
  <si>
    <t>BEN MADISA - MAINTENANCE MANAGER
MAINTENANCE DEPARTMENTAL LINE MANAGERS</t>
  </si>
  <si>
    <t xml:space="preserve">Authorised by:   </t>
  </si>
  <si>
    <t>Name:Ben Madisa</t>
  </si>
  <si>
    <t>Document identifier</t>
  </si>
  <si>
    <t>Designation: GROOTVLEI PS - MAINTENANCE MANAGER</t>
  </si>
  <si>
    <t>Revision number:</t>
  </si>
  <si>
    <t>Date:</t>
  </si>
  <si>
    <t xml:space="preserve">Revision date: </t>
  </si>
  <si>
    <t>Refer to Occupational Health and Safety Risk assessment procedure 32-520</t>
  </si>
  <si>
    <t>List activity</t>
  </si>
  <si>
    <t xml:space="preserve"> Activity type 
(Routine/Non-routine)</t>
  </si>
  <si>
    <t>Hazard nr</t>
  </si>
  <si>
    <t>Hazard Identification</t>
  </si>
  <si>
    <t>Risk Nr</t>
  </si>
  <si>
    <t>Associated risk</t>
  </si>
  <si>
    <t>Risk type</t>
  </si>
  <si>
    <t>Cause(s) of the risk</t>
  </si>
  <si>
    <t>Exposed group/employees</t>
  </si>
  <si>
    <t>Risk Owner</t>
  </si>
  <si>
    <t>Exposure patterns</t>
  </si>
  <si>
    <t>What are the possible consequences?</t>
  </si>
  <si>
    <t>Existing Controls</t>
  </si>
  <si>
    <t xml:space="preserve"> </t>
  </si>
  <si>
    <t>Risk Priority Rating</t>
  </si>
  <si>
    <t>Additional Controls or Tasks Aimed at improving Existing Controls</t>
  </si>
  <si>
    <t>Monitoring  Mechanisms</t>
  </si>
  <si>
    <t>Control Owner</t>
  </si>
  <si>
    <t>Legal and Other Requirements</t>
  </si>
  <si>
    <t>Target Date</t>
  </si>
  <si>
    <t>Current Status</t>
  </si>
  <si>
    <t>Integrated Risk Management (IRM) reference number</t>
  </si>
  <si>
    <t>List specific activities to be performed taking into consideration the equipment to be used, the personnel involved in the task.</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</si>
  <si>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</si>
  <si>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t>
  </si>
  <si>
    <r>
      <t xml:space="preserve">Anything  with potential to cause  of harm. 
</t>
    </r>
    <r>
      <rPr>
        <b/>
        <sz val="8"/>
        <rFont val="Arial"/>
        <family val="2"/>
      </rPr>
      <t>Note:</t>
    </r>
    <r>
      <rPr>
        <sz val="8"/>
        <rFont val="Arial"/>
        <family val="2"/>
      </rPr>
      <t xml:space="preserve"> A hazard can pose more than one risk.</t>
    </r>
  </si>
  <si>
    <t>A chance that injury , ill health or damage could occur as a result of uncontrolled hazard.</t>
  </si>
  <si>
    <t>Safety or health</t>
  </si>
  <si>
    <t>What causes the risk to come into effect?</t>
  </si>
  <si>
    <t>Who is exposed to the hazard i.e.    visitors, members of the public, etc.</t>
  </si>
  <si>
    <t>Who is accountable for making sure the controls and monitors are:
-  in place,
-  implemented,
-  regularly reviewed for effectiveness.</t>
  </si>
  <si>
    <t>The frequency and duration  the person/group is exposed to the hazard e.g. Daily for 3 hrs.</t>
  </si>
  <si>
    <t>Consider the worse case scenario without controls?</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</si>
  <si>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</si>
  <si>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r>
      <t>RCE</t>
    </r>
    <r>
      <rPr>
        <sz val="8"/>
        <rFont val="Arial"/>
        <family val="2"/>
      </rPr>
      <t xml:space="preserve">
Risk Control Effectiveness</t>
    </r>
  </si>
  <si>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 xml:space="preserve">Elimination
Substitution 
Engineering controls 
Administrative controls 
Personal protective equipment (PPE)
</t>
    </r>
    <r>
      <rPr>
        <sz val="8"/>
        <rFont val="Arial"/>
        <family val="2"/>
      </rPr>
      <t xml:space="preserve">
</t>
    </r>
    <r>
      <rPr>
        <b/>
        <sz val="8"/>
        <rFont val="Arial"/>
        <family val="2"/>
      </rPr>
      <t>NB:</t>
    </r>
    <r>
      <rPr>
        <sz val="8"/>
        <rFont val="Arial"/>
        <family val="2"/>
      </rPr>
      <t xml:space="preserve"> </t>
    </r>
    <r>
      <rPr>
        <i/>
        <sz val="8"/>
        <rFont val="Arial"/>
        <family val="2"/>
      </rPr>
      <t xml:space="preserve">The risk shall be evaluated, assessed and rated again once additional controls have been implemented and those controls listed as existing controls. </t>
    </r>
  </si>
  <si>
    <t>How we know if we are succeeding. Include comments on effectiveness.
This may include i.e. measurements, inspections, supervision where necessary.</t>
  </si>
  <si>
    <t>Person allocated the responsibility for implementing the agreed controls (if applicable)</t>
  </si>
  <si>
    <t>Where relevant, list the relevant legislative and or Eskom requirements that prescribe the control.</t>
  </si>
  <si>
    <t>Once a date has been agreed to, this  can not be changed (if applicable)</t>
  </si>
  <si>
    <t>Pending,
In Progress,
Complete (if applicable)</t>
  </si>
  <si>
    <r>
      <t xml:space="preserve">Where applicable, add IRM system reference number for tracking of treatment actions. 
</t>
    </r>
    <r>
      <rPr>
        <i/>
        <sz val="8"/>
        <rFont val="Arial"/>
        <family val="2"/>
      </rPr>
      <t>(applicable to risks that have an impact on business objectives or require intervention from Senior or Executive management such as impementing major engineering projects as a control)</t>
    </r>
  </si>
  <si>
    <t xml:space="preserve"> MAINTENANCE</t>
  </si>
  <si>
    <t>A. AUXILIARY MAINTENANCE</t>
  </si>
  <si>
    <t>Plant Walk</t>
  </si>
  <si>
    <t>R</t>
  </si>
  <si>
    <t>Exposure to PF Dust</t>
  </si>
  <si>
    <t>Respiratory ailments</t>
  </si>
  <si>
    <t>Health</t>
  </si>
  <si>
    <t>PF leaks from the milling plant and ash Dust from Dusting plant</t>
  </si>
  <si>
    <t>Employees, Visitors</t>
  </si>
  <si>
    <t>Maintenance Manager</t>
  </si>
  <si>
    <t>Daily</t>
  </si>
  <si>
    <t>Lung disease, infections</t>
  </si>
  <si>
    <t>Dust musks</t>
  </si>
  <si>
    <t>Mostly Effective</t>
  </si>
  <si>
    <t>Wear Personal protective equipment (PPE)</t>
  </si>
  <si>
    <t>BSO s, Inspection records</t>
  </si>
  <si>
    <t>Aux Maint Manager</t>
  </si>
  <si>
    <t>OHS Act</t>
  </si>
  <si>
    <t>On-going</t>
  </si>
  <si>
    <t>Complete</t>
  </si>
  <si>
    <t>STATION RISK (CURA REF: R</t>
  </si>
  <si>
    <t>Hearing impairment</t>
  </si>
  <si>
    <t>Running plant</t>
  </si>
  <si>
    <t>Employees and visitors</t>
  </si>
  <si>
    <t>Aux Manager</t>
  </si>
  <si>
    <t>Deafness</t>
  </si>
  <si>
    <t>Ear plugs and ear muffs</t>
  </si>
  <si>
    <t>Wear Ear Protection (PPE)</t>
  </si>
  <si>
    <t>Pre-job briefs, BSO s, Inspection records</t>
  </si>
  <si>
    <t>Maint Manager</t>
  </si>
  <si>
    <t>N/A</t>
  </si>
  <si>
    <t>Struck by falling objects</t>
  </si>
  <si>
    <t>Safety</t>
  </si>
  <si>
    <t>Suspended loads</t>
  </si>
  <si>
    <t>Employees</t>
  </si>
  <si>
    <t>Fatality</t>
  </si>
  <si>
    <t>Wearing of hard hats and Safety boots/shoes</t>
  </si>
  <si>
    <t>Fully Effective</t>
  </si>
  <si>
    <t>Wear Personal protective equipment (Hard hats and safety boots/shoes)</t>
  </si>
  <si>
    <t>Yearly Induction, Pre-job briefs, Job specific Risk Assessment, RBI tools</t>
  </si>
  <si>
    <t>Slip, Trip and fall</t>
  </si>
  <si>
    <t>Bodily harm and injuries</t>
  </si>
  <si>
    <t>Uneven surfaces, open tranches, water spillages,</t>
  </si>
  <si>
    <t>Serious body injuries</t>
  </si>
  <si>
    <t>- Clean water spillages, Repair all uneven surfaces, Replace all trench covers, 3 point contact when ascending or descending stairs.</t>
  </si>
  <si>
    <t>Perform good house keeping</t>
  </si>
  <si>
    <t>Objects that can collapse</t>
  </si>
  <si>
    <t>Fatality, Suffocation</t>
  </si>
  <si>
    <t>Working next to or over gratings</t>
  </si>
  <si>
    <t>Bodily injuries, fatalities, amputation</t>
  </si>
  <si>
    <t>adherence to procedure, no overloading of gratings and scaffoldings</t>
  </si>
  <si>
    <t>Adherence to procedure</t>
  </si>
  <si>
    <t>BSO s</t>
  </si>
  <si>
    <t>Confined Spaces</t>
  </si>
  <si>
    <t>N</t>
  </si>
  <si>
    <t>Inadequate illumination</t>
  </si>
  <si>
    <t>Eye fatigue (Occupational Stress)</t>
  </si>
  <si>
    <t>Low lighting areas, defective lights</t>
  </si>
  <si>
    <t>Maintenance: Electrical</t>
  </si>
  <si>
    <t>12 Hours Daily</t>
  </si>
  <si>
    <t>Poor visibility, injuires, strained eyes</t>
  </si>
  <si>
    <t>repair defective lights, use portable lights</t>
  </si>
  <si>
    <t>Inspection and PM schedules</t>
  </si>
  <si>
    <t>PM Closeouts</t>
  </si>
  <si>
    <t>Poor Ventilation</t>
  </si>
  <si>
    <t>Fatality, Fractures</t>
  </si>
  <si>
    <t>Plant Design (Not open to atmosphere)</t>
  </si>
  <si>
    <t>Aux Maintenance Manager</t>
  </si>
  <si>
    <t>Fatalities, bodily injuries, Suffocation</t>
  </si>
  <si>
    <t>Follow OSHAct 1993, Confined space working procedures and PSR</t>
  </si>
  <si>
    <t>Awareness and refresher training.</t>
  </si>
  <si>
    <t>Gas test and Environmental test</t>
  </si>
  <si>
    <t>Risk and Assurance Department Group Manager</t>
  </si>
  <si>
    <t>General machinery</t>
  </si>
  <si>
    <t>Moving parts of machinery and driven machinery</t>
  </si>
  <si>
    <t>Amputation,Fracture, Laceration</t>
  </si>
  <si>
    <t>Employees may come into contact with moving/rotating machinery such as shafts, motors, gearboxes and driven machinery.</t>
  </si>
  <si>
    <t>Bodily Injuruies, amputation, Fatalities, damage to plant</t>
  </si>
  <si>
    <t>use safe guards, safety signs, no lose PPE, awareness</t>
  </si>
  <si>
    <t>Inspections and Observations</t>
  </si>
  <si>
    <t>General Plant House keeping</t>
  </si>
  <si>
    <t>Manual handling</t>
  </si>
  <si>
    <t xml:space="preserve">Contusion. Back and muscle strain </t>
  </si>
  <si>
    <t>Poor storage of equipment</t>
  </si>
  <si>
    <t>8 Hours Weekly</t>
  </si>
  <si>
    <t>Bodiliy injuries, fatigue</t>
  </si>
  <si>
    <t>Wear safety gloves, safety boots/shoes, google, overalls and ear protection equipment.</t>
  </si>
  <si>
    <t>PSR and House keeping procedure enfocement</t>
  </si>
  <si>
    <t>Inspection records</t>
  </si>
  <si>
    <t>Office admin work</t>
  </si>
  <si>
    <t>Poor housekeeping</t>
  </si>
  <si>
    <t>Paper cuts, struck by objects, slip, trips and fall.</t>
  </si>
  <si>
    <t>Poor stacking, storage of papers and office items</t>
  </si>
  <si>
    <t>Body injuries</t>
  </si>
  <si>
    <t>In/out trays, Shredders, separation of waste, awareness.</t>
  </si>
  <si>
    <t>Daily house keeping Awareness</t>
  </si>
  <si>
    <t>Office cleaning</t>
  </si>
  <si>
    <t>Poor ventillation</t>
  </si>
  <si>
    <t>Burning Coal, Poor Air Conditioner performance</t>
  </si>
  <si>
    <t>Occupying unvantilated office space</t>
  </si>
  <si>
    <t>PTM Maintenance Manager</t>
  </si>
  <si>
    <t>Suffocation, Hard headaches, Respiratory breathing problems.</t>
  </si>
  <si>
    <t>Scheduled maintanance of Air Conditioners</t>
  </si>
  <si>
    <t>Air quality survey, Awareness</t>
  </si>
  <si>
    <t>Occupational Hygene Surveys</t>
  </si>
  <si>
    <t>Risk and Assurance Department Manager</t>
  </si>
  <si>
    <t>Poor illumination</t>
  </si>
  <si>
    <t>General adminstrative work on computer, work station and filing, poor visibility due to bad lighting</t>
  </si>
  <si>
    <t xml:space="preserve">Sitting for long periods, awkward position, bending, twisting, pushing and pulling </t>
  </si>
  <si>
    <t>Electrical Maintenance Manager</t>
  </si>
  <si>
    <t>Eye sight Fatigue, Slip, Struck by, Trip and falling</t>
  </si>
  <si>
    <t>Illuminance schedule compliance</t>
  </si>
  <si>
    <t>Yearly Survey,</t>
  </si>
  <si>
    <t>Ergonomic</t>
  </si>
  <si>
    <t>General adminstrative work on computer, work station and filing</t>
  </si>
  <si>
    <t>Fatigue, Bodily injuries, Slip Trip and falling</t>
  </si>
  <si>
    <t>Correct chairs and computers screen settings</t>
  </si>
  <si>
    <t>Mostly Ineffective</t>
  </si>
  <si>
    <t>Inspection, on job observations</t>
  </si>
  <si>
    <t xml:space="preserve">Operating of vehicles </t>
  </si>
  <si>
    <t>Incompetent operators per vehicle designation</t>
  </si>
  <si>
    <t xml:space="preserve">Motor vehicle accidents </t>
  </si>
  <si>
    <t>Vehicle collisions, Fatalities</t>
  </si>
  <si>
    <t>Employees and Public</t>
  </si>
  <si>
    <t>Fleet Manager</t>
  </si>
  <si>
    <t>Once Weekly</t>
  </si>
  <si>
    <t>Fatalities / Serious injuries</t>
  </si>
  <si>
    <t>Driver permits and  Drivers Licences</t>
  </si>
  <si>
    <t>Defensive driving  and  vehicle safety campaigns</t>
  </si>
  <si>
    <t>Drive behavior assessment and driver risk assessment</t>
  </si>
  <si>
    <t>National Road Traffic Act, 240-62946386 Vehicle and driver safety management procedure</t>
  </si>
  <si>
    <t>Poor maintenance</t>
  </si>
  <si>
    <t>National Road Traffic Act,240-62946386 Vehicle and driver safety management procedure</t>
  </si>
  <si>
    <t>Vehicle not inspected</t>
  </si>
  <si>
    <t>Slippery roads during rainy seasons</t>
  </si>
  <si>
    <t>Fog and/or mist</t>
  </si>
  <si>
    <t>Poor visibility</t>
  </si>
  <si>
    <t>Adjust speed as per weather condition</t>
  </si>
  <si>
    <t>Replacing Gear boxes and pumps</t>
  </si>
  <si>
    <t>Sharp Edges</t>
  </si>
  <si>
    <t xml:space="preserve">  Body cuts</t>
  </si>
  <si>
    <t>Working around sharp edges</t>
  </si>
  <si>
    <t>following of Safe work procedures</t>
  </si>
  <si>
    <t>Wearing of safety gloves, and practice safe working procedure</t>
  </si>
  <si>
    <t>incorrect use of tools</t>
  </si>
  <si>
    <t>Hands and finger injuries</t>
  </si>
  <si>
    <t>Caught in between, struck by objects.</t>
  </si>
  <si>
    <t>Follow safe working procedure</t>
  </si>
  <si>
    <t>Inspect tools before use, Wearing of safety gloves</t>
  </si>
  <si>
    <t>Crushing</t>
  </si>
  <si>
    <t>Adherence to safe working procedure, no overloading of overhead crane and scaffoldings. Use approved rigging procedure</t>
  </si>
  <si>
    <t>Use an approved rigging procedure,</t>
  </si>
  <si>
    <t>Hot Work</t>
  </si>
  <si>
    <t>Cutting and Welding</t>
  </si>
  <si>
    <t>Plant fire, body burns, straining of eyes, welding and cutting fumes inhillation</t>
  </si>
  <si>
    <t>Plant damage, serious injuries</t>
  </si>
  <si>
    <t>Adherance to hot work procedure</t>
  </si>
  <si>
    <t>Adherence to Hot work procedure</t>
  </si>
  <si>
    <t>Falling Objects</t>
  </si>
  <si>
    <t>Struck by overhead objects, serious injuries / Fatalities</t>
  </si>
  <si>
    <t>Slippery Surfaces</t>
  </si>
  <si>
    <t>Oil leaks during gearbox removal</t>
  </si>
  <si>
    <t>Slip, trips and falls</t>
  </si>
  <si>
    <t>Clean oil and water spillages</t>
  </si>
  <si>
    <t>Pre-job briefs, BSO s</t>
  </si>
  <si>
    <t xml:space="preserve">Noise </t>
  </si>
  <si>
    <t>Running nearby plants</t>
  </si>
  <si>
    <t>Noise induced hearing loss</t>
  </si>
  <si>
    <t>Loss of hearing (Deafness)</t>
  </si>
  <si>
    <t>Correct usage of Hearing Protection Divices
and attandence of Hearing Conservation training</t>
  </si>
  <si>
    <t>Wearing approved hearing protection devices</t>
  </si>
  <si>
    <t>Working at Height</t>
  </si>
  <si>
    <t>Falling from heights</t>
  </si>
  <si>
    <t>Body harm due to falls to lower levels</t>
  </si>
  <si>
    <t>Falls to lower levels</t>
  </si>
  <si>
    <t>Employees and Supervisors</t>
  </si>
  <si>
    <t>Heavily body injuries</t>
  </si>
  <si>
    <t>Correct usage of Safety Harness.</t>
  </si>
  <si>
    <t>Wearing of safety harness when working at height</t>
  </si>
  <si>
    <t>Pre-job briefs, BSO s, Risk Assessment</t>
  </si>
  <si>
    <t>Tools can be dropped</t>
  </si>
  <si>
    <t>Body harm due to being strucked by falling objects</t>
  </si>
  <si>
    <t>Correct usage of Hard hats and safety boots/shoes</t>
  </si>
  <si>
    <t>Wearing approved PPE (Hard hats and Safety Shoes/boots)</t>
  </si>
  <si>
    <t>Replacement of Conveyor Belts</t>
  </si>
  <si>
    <t>Manual lifting</t>
  </si>
  <si>
    <t>Caused by falling object</t>
  </si>
  <si>
    <t>Twice a year</t>
  </si>
  <si>
    <t>Coal spillage</t>
  </si>
  <si>
    <t>Trip,slips and fall</t>
  </si>
  <si>
    <t>coal spillage causes the surface to be uneven and slippery</t>
  </si>
  <si>
    <t>Once a month</t>
  </si>
  <si>
    <t>Fatalities, bodily injuries</t>
  </si>
  <si>
    <t>Clean coal spillage before work commences</t>
  </si>
  <si>
    <t>Pinching</t>
  </si>
  <si>
    <t>Incorrect pulling of the belt</t>
  </si>
  <si>
    <t>Wear proper PPE and gloves</t>
  </si>
  <si>
    <t>Pulling of Glands on Pumps &amp; Valves</t>
  </si>
  <si>
    <t>Siippery surfaces</t>
  </si>
  <si>
    <t>Caused by leaking glands</t>
  </si>
  <si>
    <t>Tools</t>
  </si>
  <si>
    <t>Wear proper gloves</t>
  </si>
  <si>
    <t>Replacing Blocked or Damaged lines</t>
  </si>
  <si>
    <t>Lifting Equipment</t>
  </si>
  <si>
    <t>Section 8 OHSAct</t>
  </si>
  <si>
    <t>Replacement of pulleys and snub pulleys</t>
  </si>
  <si>
    <t>Twice a month</t>
  </si>
  <si>
    <t>Loss of body part</t>
  </si>
  <si>
    <t>B. BOILER MAINTENANCE</t>
  </si>
  <si>
    <t>Plant walks</t>
  </si>
  <si>
    <t>slips, trips and falls</t>
  </si>
  <si>
    <t>Inadequate design/maintenance</t>
  </si>
  <si>
    <t>Employee</t>
  </si>
  <si>
    <t>Engineering/Maintanance Departments</t>
  </si>
  <si>
    <t>8 hours</t>
  </si>
  <si>
    <t>Amputation</t>
  </si>
  <si>
    <t>Signage, PMs, PPE , Awareness</t>
  </si>
  <si>
    <t>BSO</t>
  </si>
  <si>
    <t>Boiler Maintenance Manager</t>
  </si>
  <si>
    <t>PF pipe inspection and repairs</t>
  </si>
  <si>
    <t>PF dust</t>
  </si>
  <si>
    <t>Nature of the sampling and defective plant</t>
  </si>
  <si>
    <t>Engineering/Maintanance Manager</t>
  </si>
  <si>
    <t>4 hours daily</t>
  </si>
  <si>
    <t>Fractures</t>
  </si>
  <si>
    <t>Safety shoes, STAR principle, Awareness, Plant modification, Outsourcing the activity, Inspections, Toolbox talk, STA, Awareness</t>
  </si>
  <si>
    <t>Dust inhalation</t>
  </si>
  <si>
    <t>Nature of the sampling and defective pllant</t>
  </si>
  <si>
    <t>Engineering/Maintenance Manager</t>
  </si>
  <si>
    <t>Respiratory illnesses and diseases</t>
  </si>
  <si>
    <t>Dust Musk, Training records,OH Sampling
PPE</t>
  </si>
  <si>
    <t>OhsAct</t>
  </si>
  <si>
    <t>Eye injuries</t>
  </si>
  <si>
    <t>Blindness</t>
  </si>
  <si>
    <t>Goggles
STA
Toolbox Talks</t>
  </si>
  <si>
    <t>Training records</t>
  </si>
  <si>
    <t>Faling from heights</t>
  </si>
  <si>
    <t>Plant design accessibility to the sampling point)</t>
  </si>
  <si>
    <t>Engineering Manager</t>
  </si>
  <si>
    <t>Multiple Fracture</t>
  </si>
  <si>
    <t xml:space="preserve">
STA
Toolbox Talks
Safety harness
Training
Fall protection Plan
32-418
</t>
  </si>
  <si>
    <t>struck by</t>
  </si>
  <si>
    <t>Inadequate installations</t>
  </si>
  <si>
    <t>Boiler Maintenance  Manager</t>
  </si>
  <si>
    <t xml:space="preserve">Hot surfaces from PF Grading </t>
  </si>
  <si>
    <t>Exposure to hot surfaces</t>
  </si>
  <si>
    <t>Improper handling</t>
  </si>
  <si>
    <t>1 hour</t>
  </si>
  <si>
    <t>Burns</t>
  </si>
  <si>
    <t>Air Heater Leakage Test and repairs</t>
  </si>
  <si>
    <t>Inadequate plant design</t>
  </si>
  <si>
    <t>Engineering manager</t>
  </si>
  <si>
    <t>3 hours</t>
  </si>
  <si>
    <t>Multiple fractures</t>
  </si>
  <si>
    <t xml:space="preserve">
STA
Toolbox Talks
32-418
</t>
  </si>
  <si>
    <t xml:space="preserve">Heat </t>
  </si>
  <si>
    <t>Exposure to heat</t>
  </si>
  <si>
    <t>Nature of the test</t>
  </si>
  <si>
    <t xml:space="preserve">
STA
Toolbox Talks
Training
PPE
</t>
  </si>
  <si>
    <t>Dehydration</t>
  </si>
  <si>
    <t>Fly-ash dust</t>
  </si>
  <si>
    <t>Inhalation</t>
  </si>
  <si>
    <t>Leaks</t>
  </si>
  <si>
    <t>Maintenance  manager</t>
  </si>
  <si>
    <t>Static electricity</t>
  </si>
  <si>
    <t>Coming into contact with static electricity</t>
  </si>
  <si>
    <t>Plant defects</t>
  </si>
  <si>
    <t>Engineering and maintenance managers</t>
  </si>
  <si>
    <t>Electrocution</t>
  </si>
  <si>
    <t>Furnace Exit O2 measurement</t>
  </si>
  <si>
    <t xml:space="preserve">Plant design </t>
  </si>
  <si>
    <t>2 hours</t>
  </si>
  <si>
    <t>PA Fans inspection</t>
  </si>
  <si>
    <t>Exposure to hot surfaces and hot air blowing out</t>
  </si>
  <si>
    <t>FD Fan Inspection</t>
  </si>
  <si>
    <t>1 hours</t>
  </si>
  <si>
    <t xml:space="preserve">
STAR Principle
Toolbox Talks
Awareness
PPE
PMs
</t>
  </si>
  <si>
    <t>Boiler Tube leak repairs</t>
  </si>
  <si>
    <t>Ergonomics</t>
  </si>
  <si>
    <t>Contact with hot surfaces</t>
  </si>
  <si>
    <t xml:space="preserve">Awareness
</t>
  </si>
  <si>
    <t>Wild animals/insects</t>
  </si>
  <si>
    <t>Contact with wild animals</t>
  </si>
  <si>
    <t>Geographic location</t>
  </si>
  <si>
    <t>Environmental Manager</t>
  </si>
  <si>
    <t>Zoonotic diseases</t>
  </si>
  <si>
    <t>Pencil Grinder</t>
  </si>
  <si>
    <t>Exposure to rotating tools</t>
  </si>
  <si>
    <t>Defective tools</t>
  </si>
  <si>
    <t>Stand-by duties and Vehicle driving</t>
  </si>
  <si>
    <t>Driving</t>
  </si>
  <si>
    <t>Colission</t>
  </si>
  <si>
    <t>Fatigue</t>
  </si>
  <si>
    <t xml:space="preserve">
STA
Toolbox Talks
Training
PPE
Pre-Trip inspections
</t>
  </si>
  <si>
    <t>Hand/ Finger Injuries</t>
  </si>
  <si>
    <t>Incorrect use of tools</t>
  </si>
  <si>
    <t>Maintenance</t>
  </si>
  <si>
    <t>1 to 8 hours</t>
  </si>
  <si>
    <t>LTI</t>
  </si>
  <si>
    <t xml:space="preserve">To wear gloves.To use correct tools.
</t>
  </si>
  <si>
    <t>Eng &amp; Maint Depts</t>
  </si>
  <si>
    <t>SWP</t>
  </si>
  <si>
    <t>Weather Conditions</t>
  </si>
  <si>
    <t>Heat / Cold Stresses</t>
  </si>
  <si>
    <t>Nature</t>
  </si>
  <si>
    <t>Medical</t>
  </si>
  <si>
    <t>To wear proper PPE.</t>
  </si>
  <si>
    <t>Fatalities</t>
  </si>
  <si>
    <t>Material</t>
  </si>
  <si>
    <t xml:space="preserve">To use trained personnel. </t>
  </si>
  <si>
    <t>Hearing Loss</t>
  </si>
  <si>
    <t>Plant design</t>
  </si>
  <si>
    <t>To wear ear protection.</t>
  </si>
  <si>
    <t>correct use of HPD's
Hearing Conservation training</t>
  </si>
  <si>
    <t>Reported PLH shifts including Tinnitus</t>
  </si>
  <si>
    <t>NIHL Regs
Hearing Conservation procedure</t>
  </si>
  <si>
    <t>Slip &amp; Fall</t>
  </si>
  <si>
    <t>Wet surfaces</t>
  </si>
  <si>
    <t>To apply sand over slippery surfaces or clean mud.</t>
  </si>
  <si>
    <t>Uneven Surfaces</t>
  </si>
  <si>
    <t xml:space="preserve">Trip  &amp; Fall </t>
  </si>
  <si>
    <t>Level the ground.Fix gratings.</t>
  </si>
  <si>
    <t>Burns &amp; Fires</t>
  </si>
  <si>
    <t>Grinding , welding and cutting</t>
  </si>
  <si>
    <t>Use correct procedure. Fire watch and Extinguishers.</t>
  </si>
  <si>
    <t>Head &amp; Body Injuries</t>
  </si>
  <si>
    <t>Improper handling of tools</t>
  </si>
  <si>
    <t>No one should come close to objects that can fall.</t>
  </si>
  <si>
    <t>Safety Dept</t>
  </si>
  <si>
    <t>Replacing Gear boxes</t>
  </si>
  <si>
    <t>Cut Injuries</t>
  </si>
  <si>
    <t>Gear box</t>
  </si>
  <si>
    <t>4 to 6 hours</t>
  </si>
  <si>
    <t>To wear proper gloves. To avoid contact.</t>
  </si>
  <si>
    <t>To wear gloves. To use correct tools.</t>
  </si>
  <si>
    <t>To use trained personnel. Proper risk assessment.</t>
  </si>
  <si>
    <t>Slip Injuries</t>
  </si>
  <si>
    <t>Trip Injuries</t>
  </si>
  <si>
    <t>Level the ground. Fix gratings.</t>
  </si>
  <si>
    <t>Burns Fires</t>
  </si>
  <si>
    <t>Head/ Body Injuries</t>
  </si>
  <si>
    <t>To remove &amp; repair guards</t>
  </si>
  <si>
    <t>Dust</t>
  </si>
  <si>
    <t>Lungs infection</t>
  </si>
  <si>
    <t>PF leaks</t>
  </si>
  <si>
    <t>2 to 3 hours</t>
  </si>
  <si>
    <t>Wear dust musk</t>
  </si>
  <si>
    <t>Correct use of RPE's
Repair PF leaks</t>
  </si>
  <si>
    <t>Occ health reports</t>
  </si>
  <si>
    <t>Noise</t>
  </si>
  <si>
    <t xml:space="preserve">Hearing loss </t>
  </si>
  <si>
    <t>Wear hearing protection</t>
  </si>
  <si>
    <t xml:space="preserve">Plant in operation </t>
  </si>
  <si>
    <t xml:space="preserve">Injuries &amp; Fatality  Electric shock </t>
  </si>
  <si>
    <t>PTW</t>
  </si>
  <si>
    <t xml:space="preserve">Direct Supervision from responsible person Permit to work </t>
  </si>
  <si>
    <t>Hand tools</t>
  </si>
  <si>
    <t xml:space="preserve"> Hand  injury</t>
  </si>
  <si>
    <t xml:space="preserve">hand tools inspection </t>
  </si>
  <si>
    <t>Burn &amp; Fire</t>
  </si>
  <si>
    <t>Follow the hot work procedure</t>
  </si>
  <si>
    <t>Rigging</t>
  </si>
  <si>
    <t>Load Failure</t>
  </si>
  <si>
    <t>Lifting</t>
  </si>
  <si>
    <t xml:space="preserve">Lifting equipment  inspection and statutory requirement </t>
  </si>
  <si>
    <t>Stairs</t>
  </si>
  <si>
    <t xml:space="preserve">Slip, trip and fall </t>
  </si>
  <si>
    <t>Use 3 point contact.</t>
  </si>
  <si>
    <t xml:space="preserve">Power pack for the chain tensioner </t>
  </si>
  <si>
    <t>Chocking</t>
  </si>
  <si>
    <t xml:space="preserve">Permit to work </t>
  </si>
  <si>
    <t>Replacing  Actuators</t>
  </si>
  <si>
    <t>Actua</t>
  </si>
  <si>
    <t>Hand Tools</t>
  </si>
  <si>
    <t>Actuators</t>
  </si>
  <si>
    <t>Trip &amp; Fall</t>
  </si>
  <si>
    <t xml:space="preserve">  Boilershop Work</t>
  </si>
  <si>
    <t>Cutting, welding &amp; grinding</t>
  </si>
  <si>
    <t>Sparks &amp; Fire</t>
  </si>
  <si>
    <t>30 min to 6 hours</t>
  </si>
  <si>
    <t>Statutory inspection</t>
  </si>
  <si>
    <t>Sharp objects</t>
  </si>
  <si>
    <t>Plates, Pipes &amp; other materials</t>
  </si>
  <si>
    <t>Wear correct glove</t>
  </si>
  <si>
    <t>Hearing loss</t>
  </si>
  <si>
    <t>Grinder</t>
  </si>
  <si>
    <t>Wear ear protection</t>
  </si>
  <si>
    <t>Lifting Equipments</t>
  </si>
  <si>
    <t>Dust  &amp; flying objects</t>
  </si>
  <si>
    <t>Lung infection</t>
  </si>
  <si>
    <t xml:space="preserve">Fumes </t>
  </si>
  <si>
    <t>Portable electrical tools</t>
  </si>
  <si>
    <t>Injuries</t>
  </si>
  <si>
    <t>Hand injuries</t>
  </si>
  <si>
    <t>Tripping hazards</t>
  </si>
  <si>
    <t>Maintain good housekeeping</t>
  </si>
  <si>
    <t>Developing &amp; Replacing Sheet Metal</t>
  </si>
  <si>
    <t>Sheeting</t>
  </si>
  <si>
    <t>Sheet Metal Developer</t>
  </si>
  <si>
    <t>To wear proper gloves. Proper Handling of sheeting must be maintained.</t>
  </si>
  <si>
    <t>Supervisor / Sheet metal Developer</t>
  </si>
  <si>
    <t xml:space="preserve"> Short circuit / Faulty electrical cords</t>
  </si>
  <si>
    <t xml:space="preserve">Electricution </t>
  </si>
  <si>
    <t>Not reporting faulty cords</t>
  </si>
  <si>
    <t>Inspect equipment before use issued &amp; Inspect equipment before use</t>
  </si>
  <si>
    <t xml:space="preserve">Guillotin Noise </t>
  </si>
  <si>
    <t>Machinery Design</t>
  </si>
  <si>
    <t>Workshop Design</t>
  </si>
  <si>
    <t>Site Manager</t>
  </si>
  <si>
    <t>Level the ground.</t>
  </si>
  <si>
    <t>Site man &amp; Contract Man</t>
  </si>
  <si>
    <t>Bend &amp; Brake Machine</t>
  </si>
  <si>
    <t>Improper Operating of the machinery</t>
  </si>
  <si>
    <t>No one should stand under the suspended object or load.</t>
  </si>
  <si>
    <t>Site man &amp; Supervisor</t>
  </si>
  <si>
    <t>Wind</t>
  </si>
  <si>
    <t>Body Injuries</t>
  </si>
  <si>
    <t>Supervisor</t>
  </si>
  <si>
    <t>Avoid working on top of the scaffold when the windspeed is greater than 20km per second.</t>
  </si>
  <si>
    <t>Snakes &amp;  insects bites</t>
  </si>
  <si>
    <t>Bites. Death</t>
  </si>
  <si>
    <t>Check the area before you start work.Wear PPE that covers most of your body</t>
  </si>
  <si>
    <t>Erecting / Dismantling Scaffold</t>
  </si>
  <si>
    <t xml:space="preserve">Cut Injuries </t>
  </si>
  <si>
    <t>Incorrect passing of material</t>
  </si>
  <si>
    <t>Supervisor / Safety officer</t>
  </si>
  <si>
    <t xml:space="preserve">Twist and turn method to be used. To wear proper gloves. Good communication to be exercised at all time. </t>
  </si>
  <si>
    <t xml:space="preserve"> Tools</t>
  </si>
  <si>
    <t>Team Leader / Employees</t>
  </si>
  <si>
    <t>To wear warm clothes / Required PPE and to drink enough water.</t>
  </si>
  <si>
    <t>4 Hours</t>
  </si>
  <si>
    <t>No sole boards in place</t>
  </si>
  <si>
    <t xml:space="preserve">Potential fall of scaffold </t>
  </si>
  <si>
    <t>Soft ground / Uneven surface</t>
  </si>
  <si>
    <t>Supervisor / Team Leader / Safety officer</t>
  </si>
  <si>
    <t>Ensure wooden soleboards of 450mm x 225mm x 50 mm is used under every base jack &amp; double sole boards in soft ground.</t>
  </si>
  <si>
    <t xml:space="preserve">Employees standing on ledgers </t>
  </si>
  <si>
    <t>Not standing on the minimum of two steelboard</t>
  </si>
  <si>
    <t>Supervisor / Team Leader / Safety Officer</t>
  </si>
  <si>
    <t>A minimum of 2 steelboards to be used when erecting &amp; dismantling scaffolds as per our safe work procedure.</t>
  </si>
  <si>
    <t>Eng &amp; Maint Depts (Eskom)</t>
  </si>
  <si>
    <t>Incomplete Scaffold</t>
  </si>
  <si>
    <t xml:space="preserve">Fall Potential </t>
  </si>
  <si>
    <t>Gaps on platform and Missing Scaffold component</t>
  </si>
  <si>
    <t>Gaps on platforms to be closed with filler boards and Working platforms to be fully boarded.</t>
  </si>
  <si>
    <t>Passing of material</t>
  </si>
  <si>
    <t>Hand / Head &amp; Body Injuries</t>
  </si>
  <si>
    <t>Improper handling of material</t>
  </si>
  <si>
    <t>Good communication to be exercised at all times. Not handling more than one component of equipment at the time. Big component of material e.g unit beams to be handlied passed by a minimum of 3 employees.</t>
  </si>
  <si>
    <t>Not wearing safety harness</t>
  </si>
  <si>
    <t>Lack of training / Knowledge</t>
  </si>
  <si>
    <t>Supervisor / Safety officer / Team Leader</t>
  </si>
  <si>
    <t>All employees working on scaffold from 2meter and above to use double lanyard safety harness at all times.</t>
  </si>
  <si>
    <t>Erecting / Dismantling Drop Scaffold or Hang Scaffol</t>
  </si>
  <si>
    <t>Glands</t>
  </si>
  <si>
    <t>30 min to 1 hour</t>
  </si>
  <si>
    <t>Poor stacking and storage</t>
  </si>
  <si>
    <t>Trip / Fall</t>
  </si>
  <si>
    <t xml:space="preserve">Improper stacking &amp; Storage / Obstructing walk ways </t>
  </si>
  <si>
    <t>Proper stacking and storage to be maintained no walkways or excape route will be obstructed by any means</t>
  </si>
  <si>
    <t>Supervisor / Team leader / Safety Officer</t>
  </si>
  <si>
    <t xml:space="preserve">Heat, Dust, Gases </t>
  </si>
  <si>
    <t>Heat stress, Lung infection</t>
  </si>
  <si>
    <t>Carry Over Risk</t>
  </si>
  <si>
    <t>Eskom</t>
  </si>
  <si>
    <t>Employees to drink enough water. Ensure PPF2 dust mask are worn when entering coal staith plant</t>
  </si>
  <si>
    <t>Not ensuring that handrail, knee rails and toeboards are in place</t>
  </si>
  <si>
    <t>Falling from the platform</t>
  </si>
  <si>
    <t>Incomplete scaffold</t>
  </si>
  <si>
    <t>Team Leaders / Erectors to ensure hand rails kneerail and toe boards are in every platform as per SANS 10085</t>
  </si>
  <si>
    <t>No one should stand under suspended objects. Area must be barricaded to prevent unauthorised personnel from enterring.</t>
  </si>
  <si>
    <t>Steps</t>
  </si>
  <si>
    <t>Remove and Replacing Insulation /Sheet Metal</t>
  </si>
  <si>
    <t>Incorrect Handling of sheeting</t>
  </si>
  <si>
    <t>Sheet Metal Applicator / Lagger</t>
  </si>
  <si>
    <t>To wear proper gloves. Ensure safe handling of sheeting.</t>
  </si>
  <si>
    <t xml:space="preserve">Poor lighting / Flexible metal </t>
  </si>
  <si>
    <t>Tripping / Falling / Leceration</t>
  </si>
  <si>
    <t>Insuficient Lighting / Poorhousekeeping / Not wearing of PPE</t>
  </si>
  <si>
    <t>Ensure sufficificient lighting. Housekeeping to tidy. PPE to be worn all the time.</t>
  </si>
  <si>
    <t>Air pollution</t>
  </si>
  <si>
    <t>Skin irritation and foreign body in eye</t>
  </si>
  <si>
    <t>Man made fibres become airborne</t>
  </si>
  <si>
    <t>Use disposable overalls and eye protection. Barricade the work area. Use FFP2 dust masks.</t>
  </si>
  <si>
    <t>4 hours</t>
  </si>
  <si>
    <t>To wear ear protection</t>
  </si>
  <si>
    <t>Correct use of HPD's
Hearing Conservation training</t>
  </si>
  <si>
    <t>Injury to body or Person close by</t>
  </si>
  <si>
    <t xml:space="preserve">Inspection not done on the tool </t>
  </si>
  <si>
    <t>Storeman / Sheeet Metal Applicator / Supervisor / Safety Officer</t>
  </si>
  <si>
    <t>Hand tools inspection to be carried out by storeman on monthly basis / User daily.</t>
  </si>
  <si>
    <t>Confine Space / Limited space</t>
  </si>
  <si>
    <t>Not hooking up at height</t>
  </si>
  <si>
    <t>Work to be done according to SANS 10085. All employees to hook up at 2meter and above.</t>
  </si>
  <si>
    <t>Injury to Personnel and Material damage</t>
  </si>
  <si>
    <t>Lanyard not in place / not used</t>
  </si>
  <si>
    <t xml:space="preserve">Wrist lanyard to be used for handtool </t>
  </si>
  <si>
    <t>5 hours</t>
  </si>
  <si>
    <t>Office work</t>
  </si>
  <si>
    <t>Ergonomic hazard, e.g.  Insufficient or over - illumination</t>
  </si>
  <si>
    <t>Headaches, fatigue, medically defined stress, anxiety</t>
  </si>
  <si>
    <t>Bad illumination</t>
  </si>
  <si>
    <t>WM Manager</t>
  </si>
  <si>
    <t>Headaches, fatigue, medically defined stress, anxiety, etc.</t>
  </si>
  <si>
    <t>Safety talks, maintenance (replace bulbs on a regular basis)</t>
  </si>
  <si>
    <t>Safety talks, maintenance (replace bulbs on a regular basis), lighting survey</t>
  </si>
  <si>
    <t>Lighting survey</t>
  </si>
  <si>
    <t>Environmental Regulations for workplace</t>
  </si>
  <si>
    <t>In Progress</t>
  </si>
  <si>
    <t xml:space="preserve"> Ergonomic hazard, e.g.  poor sitting posture</t>
  </si>
  <si>
    <t>Back pains, fatigue, etc</t>
  </si>
  <si>
    <t>Frequent breaks, awareness in terms of poor sitting posture</t>
  </si>
  <si>
    <t>Survey,s to determine correct chairs are used</t>
  </si>
  <si>
    <t>Facilities Regulations, OHS Act Section 8, General Safety Regulations</t>
  </si>
  <si>
    <t xml:space="preserve"> Over use of computer</t>
  </si>
  <si>
    <t>Hands, wrist or arm fatigue or strain - repetitive strain injuries</t>
  </si>
  <si>
    <t>Hands, wrist or arm fatigue or strain</t>
  </si>
  <si>
    <t>Frequent breaks, awareness in terms of over usage of computer</t>
  </si>
  <si>
    <t>Bumping into furniture</t>
  </si>
  <si>
    <t>Good housekeeping, environmentalawareness</t>
  </si>
  <si>
    <t>Frequent housekeeping</t>
  </si>
  <si>
    <t xml:space="preserve">Fire </t>
  </si>
  <si>
    <t>Bad practices in terms of paper storage</t>
  </si>
  <si>
    <t>None</t>
  </si>
  <si>
    <t>Documentation Centre to provide space for archiving purposes</t>
  </si>
  <si>
    <t>Safety awareness</t>
  </si>
  <si>
    <t>General Safety Regulations</t>
  </si>
  <si>
    <t>Scoping</t>
  </si>
  <si>
    <t xml:space="preserve"> Safety incidents</t>
  </si>
  <si>
    <t>Injuries &amp; health hazard</t>
  </si>
  <si>
    <t>Risk assessments, use of PPE, utilising IBI principles</t>
  </si>
  <si>
    <t>Safety talks</t>
  </si>
  <si>
    <t>To remove &amp; repair guards, chutes</t>
  </si>
  <si>
    <t>Repacking of Glands</t>
  </si>
  <si>
    <t>Slip, Trip &amp; Fall</t>
  </si>
  <si>
    <t>Replacing Motors</t>
  </si>
  <si>
    <t>Motors</t>
  </si>
  <si>
    <t>Lifting Equipment crushing</t>
  </si>
  <si>
    <t>Injuries/Fatalities</t>
  </si>
  <si>
    <t>To make use of in-competarnt personnel</t>
  </si>
  <si>
    <t>To use trained personnel. Proper risk assessment. To use correct lifting technique</t>
  </si>
  <si>
    <t>Pumps &amp; valves</t>
  </si>
  <si>
    <t>30 min to 1 hours</t>
  </si>
  <si>
    <t>Do not approach moving Vehicles.</t>
  </si>
  <si>
    <t>6 to 8 hours</t>
  </si>
  <si>
    <t>Avoid Rigging when there is wind.</t>
  </si>
  <si>
    <t>Vehicle Driving Activity</t>
  </si>
  <si>
    <t>Potholes</t>
  </si>
  <si>
    <t>Accidents, Property damage, Fatality</t>
  </si>
  <si>
    <t>Poor road facilities</t>
  </si>
  <si>
    <t>Employees, Property</t>
  </si>
  <si>
    <t>5 min to 2 hours</t>
  </si>
  <si>
    <t>Medical/LTI/Fatality</t>
  </si>
  <si>
    <t>Risk assessment, K53, adhere to road signs, MV emergency kit.</t>
  </si>
  <si>
    <t xml:space="preserve"> work procedures</t>
  </si>
  <si>
    <t>Risk assessment records</t>
  </si>
  <si>
    <t>OSH Act</t>
  </si>
  <si>
    <t>Bad weather conditions</t>
  </si>
  <si>
    <t>Unpredictable environmental factors</t>
  </si>
  <si>
    <t>Risk assessment, K53, travel at lower speed, MV emergency kit.</t>
  </si>
  <si>
    <t>Working/driving abnormal hours</t>
  </si>
  <si>
    <t>Risk assessment, K53, take reguler breaks/ call backup, apply life saving rules.</t>
  </si>
  <si>
    <t>Timesheet supervition</t>
  </si>
  <si>
    <t>Traffic</t>
  </si>
  <si>
    <t>Other road users, conjested traffic, wrackless driving</t>
  </si>
  <si>
    <t>Risk assessment, K53, apply defensive driving.</t>
  </si>
  <si>
    <t>Nearmiss report records</t>
  </si>
  <si>
    <t>Speed</t>
  </si>
  <si>
    <t>Wrackless driving</t>
  </si>
  <si>
    <t>Risk assessment, K53, adhere to road signs and speed limit.</t>
  </si>
  <si>
    <t>MV surveilance cameras</t>
  </si>
  <si>
    <t>Vehicle Mechanical defects</t>
  </si>
  <si>
    <t>Motor vehicle breakdowns</t>
  </si>
  <si>
    <t>Risk assessment, K53, MV check sheet, MV routine service.</t>
  </si>
  <si>
    <t>MV checksheet</t>
  </si>
  <si>
    <t>Crime</t>
  </si>
  <si>
    <t>Highjackers</t>
  </si>
  <si>
    <t xml:space="preserve">Don’t pick up anyone alone the road, apply defensive driving, comply if being highjacked </t>
  </si>
  <si>
    <t>Driving at night</t>
  </si>
  <si>
    <t>Preperations of material from  Boilershop</t>
  </si>
  <si>
    <t>Working at night at out side plant</t>
  </si>
  <si>
    <t>Tripping &amp; falling</t>
  </si>
  <si>
    <t>30 min to 4 hours</t>
  </si>
  <si>
    <t>Temporary lights</t>
  </si>
  <si>
    <t>Insect bites and snakes</t>
  </si>
  <si>
    <t>Stung</t>
  </si>
  <si>
    <t>Report the incident to the Environmental department</t>
  </si>
  <si>
    <t>Trip and fall</t>
  </si>
  <si>
    <t xml:space="preserve">Be obsevant </t>
  </si>
  <si>
    <t>Pipes</t>
  </si>
  <si>
    <t>Avoid rigging when there is wind.</t>
  </si>
  <si>
    <t>Snakes insects</t>
  </si>
  <si>
    <t>Bites &amp; Death</t>
  </si>
  <si>
    <t>Check the area before you start work. Wear PPE that covers most of your body.</t>
  </si>
  <si>
    <t>Fabrication of pipes and bends</t>
  </si>
  <si>
    <t>IMproper handling of tools</t>
  </si>
  <si>
    <t>Wearing of dust marks</t>
  </si>
  <si>
    <t>Eye Injuries. Respiratory Infections</t>
  </si>
  <si>
    <t>Hooking of Trailers/ Generator sets</t>
  </si>
  <si>
    <t>Moving Vehicles</t>
  </si>
  <si>
    <t>Moving vehicles</t>
  </si>
  <si>
    <t>5 min</t>
  </si>
  <si>
    <t>Avoid putting any part of your body close to pinch points.</t>
  </si>
  <si>
    <t>Pinch Points</t>
  </si>
  <si>
    <t>Hand/ body Injuries</t>
  </si>
  <si>
    <t>Hooking process</t>
  </si>
  <si>
    <t>Ensure equipment in good condition. Put pacing block under.</t>
  </si>
  <si>
    <t>Manual Lifting</t>
  </si>
  <si>
    <t>Back injuries</t>
  </si>
  <si>
    <t>Equipment that can fall. Identify objects that can fall.</t>
  </si>
  <si>
    <t>Use trained personnel.</t>
  </si>
  <si>
    <t>Inspect equipment before use</t>
  </si>
  <si>
    <t>Hand Body Injuries</t>
  </si>
  <si>
    <t>Avoid contact</t>
  </si>
  <si>
    <t>Do not come close to moving vehicles.</t>
  </si>
  <si>
    <t>No employee is allowed to perform work on top or under one another. Risk assesment. Pre-job discussion.</t>
  </si>
  <si>
    <t>Transportation of Pipes, Valve and Pumps</t>
  </si>
  <si>
    <t>Pipes, valves, and pumps</t>
  </si>
  <si>
    <t>Avoid contact. Toolbox talks and Pre job briefings</t>
  </si>
  <si>
    <t>Vehicles</t>
  </si>
  <si>
    <t>Falt finding and stroking actuator valves</t>
  </si>
  <si>
    <t>Electricity</t>
  </si>
  <si>
    <t>Electrical shock</t>
  </si>
  <si>
    <t>Exposure to electrical contacts</t>
  </si>
  <si>
    <t>C&amp;I Maintencance</t>
  </si>
  <si>
    <t>8 -12 Hrs</t>
  </si>
  <si>
    <t>Injuries and Fatality</t>
  </si>
  <si>
    <t>Test before touch</t>
  </si>
  <si>
    <t>Compliance of cardianal rule</t>
  </si>
  <si>
    <t>working at heights</t>
  </si>
  <si>
    <t>Falling</t>
  </si>
  <si>
    <t>Elevated platform</t>
  </si>
  <si>
    <t>C&amp;I Maintenance and Contractor employees</t>
  </si>
  <si>
    <t>Maintenance,Safety and Enginnering Dept</t>
  </si>
  <si>
    <t>Serious injuries and Fatality</t>
  </si>
  <si>
    <t>Working at height training,Hook up at heights</t>
  </si>
  <si>
    <t>Procedre (working atheights)</t>
  </si>
  <si>
    <t>NIHL</t>
  </si>
  <si>
    <t>Moving machinery,Plant in operation</t>
  </si>
  <si>
    <t>8 - 12 HRS</t>
  </si>
  <si>
    <t>Loss of hearing</t>
  </si>
  <si>
    <t>Wearing of PPE (Ear plugs,Ear muffs)</t>
  </si>
  <si>
    <t>Dust exposure (PF)</t>
  </si>
  <si>
    <t>Pneumoconiosis
Silicosis</t>
  </si>
  <si>
    <t>PF/Ash leaks</t>
  </si>
  <si>
    <t>Wearing of dust musk,Mandotory warning signs</t>
  </si>
  <si>
    <t>Physical Injuries</t>
  </si>
  <si>
    <t>Cutting of material,Poor house keeping</t>
  </si>
  <si>
    <t>Maintenance Dept</t>
  </si>
  <si>
    <t>Physical injuries</t>
  </si>
  <si>
    <t>Use of relevant PPE,Barricading of areas</t>
  </si>
  <si>
    <t>Poor lighting</t>
  </si>
  <si>
    <t>Tripping and falling</t>
  </si>
  <si>
    <t>Defective lights</t>
  </si>
  <si>
    <t>3 -5 Hrs</t>
  </si>
  <si>
    <t>Serious injuries</t>
  </si>
  <si>
    <t>Using correct lighting equipment</t>
  </si>
  <si>
    <t>Supervision of employees</t>
  </si>
  <si>
    <t>Excessive Heat</t>
  </si>
  <si>
    <t>3- 5 Hrs</t>
  </si>
  <si>
    <t>Water intake during activity</t>
  </si>
  <si>
    <t>Compliance of safe working procedure/Supervision of employees</t>
  </si>
  <si>
    <t>Over head obstructions</t>
  </si>
  <si>
    <t xml:space="preserve">Struck against </t>
  </si>
  <si>
    <t>Protruding/overlapping equipments or structures</t>
  </si>
  <si>
    <t>Engineering and Maitenacne</t>
  </si>
  <si>
    <t>Head Injuries</t>
  </si>
  <si>
    <t>Wearing of recommended PPE,Awareness</t>
  </si>
  <si>
    <t>Blow through on Mills,PA Fan DP's,Furnace pressures, FD Flow's transmitters</t>
  </si>
  <si>
    <t>Supervision of employees during activities,Training records</t>
  </si>
  <si>
    <t>Procedure (working atheights)</t>
  </si>
  <si>
    <t>Monitor wearing of PPE</t>
  </si>
  <si>
    <t>Sepervision of work</t>
  </si>
  <si>
    <t>Unblock discharge pressure transmitter; Remove Y-Piece &amp; to clean nozzles</t>
  </si>
  <si>
    <t>1 to 2 hours</t>
  </si>
  <si>
    <t>To wear dust musk</t>
  </si>
  <si>
    <t xml:space="preserve">Head, body, hand and foot injuries. Fatality. </t>
  </si>
  <si>
    <t>Be observant</t>
  </si>
  <si>
    <t>Moving machinery</t>
  </si>
  <si>
    <t xml:space="preserve"> Body Injuries and fatality</t>
  </si>
  <si>
    <t>Machinery</t>
  </si>
  <si>
    <t>Safe Work Instruction</t>
  </si>
  <si>
    <t>Slip and fall</t>
  </si>
  <si>
    <t>Water</t>
  </si>
  <si>
    <t>Clean the floor</t>
  </si>
  <si>
    <t>Hand &amp; Finger Injuries</t>
  </si>
  <si>
    <t>Hot work</t>
  </si>
  <si>
    <t>Fire</t>
  </si>
  <si>
    <t>Open trench or manhole</t>
  </si>
  <si>
    <t>Fall and drive into open holes</t>
  </si>
  <si>
    <t>Missing gratings (cover)</t>
  </si>
  <si>
    <t>Barricade trench or manholes with solid  barricading</t>
  </si>
  <si>
    <t xml:space="preserve">Sharp edges </t>
  </si>
  <si>
    <t>Wear gloves</t>
  </si>
  <si>
    <t xml:space="preserve">Inadequate lighting </t>
  </si>
  <si>
    <t>People can be injured by tripping over equipment, or by bumping into equipment.</t>
  </si>
  <si>
    <t>Ensure adequate lighting before work start</t>
  </si>
  <si>
    <t>Ash water (dam)</t>
  </si>
  <si>
    <t>drowning</t>
  </si>
  <si>
    <t>Dam</t>
  </si>
  <si>
    <t>Wear a life jacket</t>
  </si>
  <si>
    <t>Weather condition</t>
  </si>
  <si>
    <t>Injuries, bruises and fever</t>
  </si>
  <si>
    <t>Wear correct PPE</t>
  </si>
  <si>
    <t>Crane</t>
  </si>
  <si>
    <t>Injuries and fatality</t>
  </si>
  <si>
    <t xml:space="preserve">Stairs </t>
  </si>
  <si>
    <t>Slip, trip and fall</t>
  </si>
  <si>
    <t>Bee, snake, bites, wasps</t>
  </si>
  <si>
    <t>Report to the Environmental department</t>
  </si>
  <si>
    <t>1. Operating Forklift- Loading and Offloading of Materials</t>
  </si>
  <si>
    <t>Driving at a high speed</t>
  </si>
  <si>
    <t>People injuries</t>
  </si>
  <si>
    <t>Non compliance to lifting equipment training manual</t>
  </si>
  <si>
    <t>Employees, visitors</t>
  </si>
  <si>
    <t>Materials Manager</t>
  </si>
  <si>
    <t>Daily for 3 hrs</t>
  </si>
  <si>
    <t xml:space="preserve">serious injuries </t>
  </si>
  <si>
    <t xml:space="preserve">Lifting equipment training, Medical surveillance </t>
  </si>
  <si>
    <t xml:space="preserve">Job Observations, SMAT, No of related incidents </t>
  </si>
  <si>
    <t>Driven Machinery Regulations, Road Traffic Act</t>
  </si>
  <si>
    <t>Vehicle accidents</t>
  </si>
  <si>
    <t xml:space="preserve">Poor demarcation of work areas, working under pressure </t>
  </si>
  <si>
    <t>Daily for 5 hrs</t>
  </si>
  <si>
    <t xml:space="preserve">Lifting equipment training, Eskom mobile equipment permit, Maintenance Plan, Medical surveillance </t>
  </si>
  <si>
    <t>Job Observations, SMAT, No of related incidents, Inspections</t>
  </si>
  <si>
    <t>Driven Machinery Regulations, National Road Traffic Act</t>
  </si>
  <si>
    <t>Driving with forks up</t>
  </si>
  <si>
    <t xml:space="preserve">People injuries </t>
  </si>
  <si>
    <t xml:space="preserve">Negligence, Non compliance to Lifting equipment training manual. </t>
  </si>
  <si>
    <t xml:space="preserve">Daily for 1hr </t>
  </si>
  <si>
    <t>Lifting equipment training</t>
  </si>
  <si>
    <t>Job Observation,SMAT,</t>
  </si>
  <si>
    <t>Driven Machinery Regulations</t>
  </si>
  <si>
    <t>Damage to property</t>
  </si>
  <si>
    <t>Negligence, Non compliance to Lifting equipment training manual.</t>
  </si>
  <si>
    <t>No injuries</t>
  </si>
  <si>
    <t>Driven Machinery Regulations, National Code of Practise for training providers of lifting machine operators</t>
  </si>
  <si>
    <t>Incompetent operator / Use of equipment by unauthorised personnel</t>
  </si>
  <si>
    <t xml:space="preserve">Lack of supervision controls, financial constrains </t>
  </si>
  <si>
    <t>Once in 2 years</t>
  </si>
  <si>
    <t xml:space="preserve">Lifting equipment training, keep operators licences with them at all times </t>
  </si>
  <si>
    <t>Spot checks and audits</t>
  </si>
  <si>
    <t>Driven Machinery Regulations, Life saving rules 240-62196227</t>
  </si>
  <si>
    <t>Damage to equipment and property</t>
  </si>
  <si>
    <t>Poor maintenance of the forklift</t>
  </si>
  <si>
    <t>Malfunctioning of equipment</t>
  </si>
  <si>
    <t>safety</t>
  </si>
  <si>
    <t>No maintenance schedule inplace</t>
  </si>
  <si>
    <t>Once in 1 year</t>
  </si>
  <si>
    <t>Daily checksheets</t>
  </si>
  <si>
    <t>internal Auditing and inspections</t>
  </si>
  <si>
    <t>People and vehicle movement close to the forklift in operation</t>
  </si>
  <si>
    <t>Vehicle accident</t>
  </si>
  <si>
    <t>Lack of lifting equipment awareness</t>
  </si>
  <si>
    <t xml:space="preserve">Daily </t>
  </si>
  <si>
    <t xml:space="preserve">No injuries </t>
  </si>
  <si>
    <t xml:space="preserve">internal auditing, </t>
  </si>
  <si>
    <t>Driven Machinery Regulations, General Safety Regulations</t>
  </si>
  <si>
    <t>Exposure to noise</t>
  </si>
  <si>
    <t>Lack of noise exposure awareness</t>
  </si>
  <si>
    <t xml:space="preserve">Noise Induced Hearing Loss, Tinnitus, </t>
  </si>
  <si>
    <t xml:space="preserve">Medical surveillance </t>
  </si>
  <si>
    <t xml:space="preserve">Noise surveys, medical surveillance, internal auditing </t>
  </si>
  <si>
    <t xml:space="preserve">Driven Machinery Regulations, Noise Induced Hearing loss regulations </t>
  </si>
  <si>
    <t>Exposure to diesel exhaust fumes</t>
  </si>
  <si>
    <t xml:space="preserve">Lack of Diesel fumes awareness </t>
  </si>
  <si>
    <t>Lung cancer, Monday fever,</t>
  </si>
  <si>
    <t xml:space="preserve">Diesel fumes survey, medical surveillance, internal auditing,SMAT, Job observation  </t>
  </si>
  <si>
    <t>Driven Machinery Regulations, Hazardous Chemical Substance Regulations</t>
  </si>
  <si>
    <t>Obstructed view by the load</t>
  </si>
  <si>
    <t>Using wrong equipment for the load</t>
  </si>
  <si>
    <t xml:space="preserve">Serious injuries </t>
  </si>
  <si>
    <t>Lifting equipment training, lifting machinery load capacity</t>
  </si>
  <si>
    <t xml:space="preserve">Job observations, SMAT, </t>
  </si>
  <si>
    <t>Driven Machinery Regulations,</t>
  </si>
  <si>
    <t>Unstable load / Loads to heavy</t>
  </si>
  <si>
    <t xml:space="preserve">Falling loads </t>
  </si>
  <si>
    <t xml:space="preserve">Exceeding maximum equipment load </t>
  </si>
  <si>
    <t>Lifting equipment training, adhering to lifting machinery load capacity</t>
  </si>
  <si>
    <t>Damage to material</t>
  </si>
  <si>
    <t xml:space="preserve">Driven Machinery Regulations, </t>
  </si>
  <si>
    <t>Operator falling with the forklift</t>
  </si>
  <si>
    <t>Uneven surface or poor road surface</t>
  </si>
  <si>
    <t xml:space="preserve">Whole body vibrations </t>
  </si>
  <si>
    <t>Movement of lifting equipment on uneven surface</t>
  </si>
  <si>
    <t>Medicals Surveillance and vibration survey</t>
  </si>
  <si>
    <t>American Conference of Governmental  Industrial Hygienist (TLV Booklet). General Safety Regulations</t>
  </si>
  <si>
    <t>Incorrect PPE used</t>
  </si>
  <si>
    <t>Negligence, Non compliance to lifting equipment training manual.</t>
  </si>
  <si>
    <t>Driven Machinery Regulation, General Safety Regulations</t>
  </si>
  <si>
    <t>Ignition left running</t>
  </si>
  <si>
    <t>Unathorised personnel operating equipment causing injuries</t>
  </si>
  <si>
    <t>Medicals Surveillance</t>
  </si>
  <si>
    <t>Hazardous Chemical Substance Regulations</t>
  </si>
  <si>
    <t>Diesel exhaust fumes</t>
  </si>
  <si>
    <t>Lack of awareness,</t>
  </si>
  <si>
    <t xml:space="preserve">Noise Induced Hearing loss regulations </t>
  </si>
  <si>
    <t xml:space="preserve">Ultra violet (UV) rays </t>
  </si>
  <si>
    <t>Skin cancer</t>
  </si>
  <si>
    <t>Time of exposure not determined, lack of UV rays awareness</t>
  </si>
  <si>
    <t>Heat stroke</t>
  </si>
  <si>
    <t>Cotton overalls, hats</t>
  </si>
  <si>
    <t>Medical fitness certificate to work in that environment</t>
  </si>
  <si>
    <t>Heat stress</t>
  </si>
  <si>
    <t>Skin cancer / eczema</t>
  </si>
  <si>
    <t>2.Offices</t>
  </si>
  <si>
    <t>Eye strain,fatigue</t>
  </si>
  <si>
    <t>Insufficient lighting</t>
  </si>
  <si>
    <t>Eye Strain,fatigue</t>
  </si>
  <si>
    <t>Maintenance, leave days, medical survaillance</t>
  </si>
  <si>
    <t>Medicals</t>
  </si>
  <si>
    <t>Muscular skeletal disorders syndrome (MSDS)</t>
  </si>
  <si>
    <t xml:space="preserve">Poor sitting posture, </t>
  </si>
  <si>
    <t>Serious Injuries</t>
  </si>
  <si>
    <t>Safety awareness,</t>
  </si>
  <si>
    <t>Medicals, smat observations</t>
  </si>
  <si>
    <t>No cross-ventilation, split air-conditioners not switched on.</t>
  </si>
  <si>
    <t>Sick building syndrome</t>
  </si>
  <si>
    <t>Air condition</t>
  </si>
  <si>
    <t xml:space="preserve">Indoor air quality surveys </t>
  </si>
  <si>
    <t>Papers, Electrical cables, boxes,</t>
  </si>
  <si>
    <t>Injuries and damge to property</t>
  </si>
  <si>
    <t xml:space="preserve">Bins, </t>
  </si>
  <si>
    <t xml:space="preserve">Workplace /SHE rep inspection, </t>
  </si>
  <si>
    <t>Slip,trips and falls</t>
  </si>
  <si>
    <t>Electrical cables,boxes</t>
  </si>
  <si>
    <t xml:space="preserve">Injuries </t>
  </si>
  <si>
    <t>Safety awareness/ toolbox talks,</t>
  </si>
  <si>
    <t>Incompetent operators</t>
  </si>
  <si>
    <t>3  times / week</t>
  </si>
  <si>
    <t>Drive Cam and driver risk assessment</t>
  </si>
  <si>
    <t>4  times / week</t>
  </si>
  <si>
    <t>5  times / week</t>
  </si>
  <si>
    <t>Correcting and preventing plant failures /Planning, scheduling and incident analysis on turbine /Long term plant outages,interim repairs,general overhaul and mini general overhaul/ Project management</t>
  </si>
  <si>
    <t>Ionising radiation,Validation:
Employees may be exposed to x-ray radiation if they choose to ignore barricading.</t>
  </si>
  <si>
    <t xml:space="preserve">Personal Contamination, Occupational disease, Mutations </t>
  </si>
  <si>
    <t>poor handling and storage</t>
  </si>
  <si>
    <t>Turbine Maintenance Manager</t>
  </si>
  <si>
    <t xml:space="preserve">4Hours </t>
  </si>
  <si>
    <t>over exposure</t>
  </si>
  <si>
    <t xml:space="preserve">Detection metres </t>
  </si>
  <si>
    <t>Radiation monitor</t>
  </si>
  <si>
    <t>Turbine Maintenance</t>
  </si>
  <si>
    <t>GRS 5(1), GSR 2C, OHS Act s13, OSHAS 18001:2007 4.4.6€, OHS Act s8(2)€</t>
  </si>
  <si>
    <t>Slippery floor conditions, Validation:
Tiled floors become slippery when washed. Incidents have been known to occur.</t>
  </si>
  <si>
    <t>Sprains, Fractures, Contusion</t>
  </si>
  <si>
    <t>Inadequate design/maintenance, spillages</t>
  </si>
  <si>
    <t xml:space="preserve">2Hours </t>
  </si>
  <si>
    <t xml:space="preserve">Back and muscle strain ,Laceration </t>
  </si>
  <si>
    <t>Remove/Reroute/Replace, Inspection system, Maintenance program</t>
  </si>
  <si>
    <t>wrning signs, barricading</t>
  </si>
  <si>
    <t>OHS Act s8(2)(a), ERW 5(1)(a), OHS Act s8(2)(f), OHS Act s8(2)(b),OHS Act s13</t>
  </si>
  <si>
    <t>Uneven floor surfaces, Validation:Dedicated walkways are not always available and in some instances are uneven.</t>
  </si>
  <si>
    <t>Contusion, Abrasions</t>
  </si>
  <si>
    <t xml:space="preserve">3Hours </t>
  </si>
  <si>
    <t xml:space="preserve">Awareness </t>
  </si>
  <si>
    <t>Hot materials Validation:Employees may come into hot water, steam and oil</t>
  </si>
  <si>
    <t>Thermal Burns</t>
  </si>
  <si>
    <t>Poor Handling</t>
  </si>
  <si>
    <t xml:space="preserve">Guarding/barriers/rails, PPE, </t>
  </si>
  <si>
    <t xml:space="preserve">Risk assessment </t>
  </si>
  <si>
    <t>GMR 3, DMR 2, OHS Act s13, GSR 2, OSHAS 18001:2007 4.4.7</t>
  </si>
  <si>
    <t>Shoveling and transporting ash</t>
  </si>
  <si>
    <t>Musculoskeletal injuries (back strain, sprains)</t>
  </si>
  <si>
    <t>Manual handling training, job rotation, use of correct techniques</t>
  </si>
  <si>
    <t>Pre- ispection of the area.</t>
  </si>
  <si>
    <t>Inhalation of fine ash particles</t>
  </si>
  <si>
    <t>Airborne dust</t>
  </si>
  <si>
    <t>Respiratory issues, silicosis</t>
  </si>
  <si>
    <t>Dust masks (P2/P3), wetting down ash, ventilatio</t>
  </si>
  <si>
    <t>C. C&amp;I MAINTENANCE</t>
  </si>
  <si>
    <t>Maintenance of Stack instrumentation (Preventative Maintenance, Corrective Maintenance, Calibration, and  Verification)</t>
  </si>
  <si>
    <t>Fall from elevated position</t>
  </si>
  <si>
    <t>Non usage of safety harness and non training on working at heights</t>
  </si>
  <si>
    <t>C &amp; I Maintenance Employees &amp; C &amp; I Service Provider</t>
  </si>
  <si>
    <t>C &amp; I Maintenance Manager</t>
  </si>
  <si>
    <t>6 hours</t>
  </si>
  <si>
    <t xml:space="preserve">Fatality  </t>
  </si>
  <si>
    <t>Safe use of safety harness, hook up at heights. Fall protection plan</t>
  </si>
  <si>
    <t>Wear Personal protective equipment (Hard hats and safety boots/shoes) and safety harness. Hook up</t>
  </si>
  <si>
    <t>Awareness. Brothers keeper</t>
  </si>
  <si>
    <t>Working at Heights 32- 418</t>
  </si>
  <si>
    <t>Ongoing</t>
  </si>
  <si>
    <t>Weather condition (Rain/Lightning/ coldness/ windy condition)</t>
  </si>
  <si>
    <t>Struck by lightning, wet surfaces, high windspeed</t>
  </si>
  <si>
    <t>Slip and fall, freezing, dropping of tools and equipments</t>
  </si>
  <si>
    <t>Safe use of safety harness, hook up at heights/ use of hand gloves. No go area during bad weather</t>
  </si>
  <si>
    <t>Weather forecast check</t>
  </si>
  <si>
    <t>Lift failure</t>
  </si>
  <si>
    <t>Clusterphobia/ Panic</t>
  </si>
  <si>
    <t>Lift malfunctioning</t>
  </si>
  <si>
    <t>Restlessness</t>
  </si>
  <si>
    <t xml:space="preserve">Exit lift with the emergency exit on top/ rescue team </t>
  </si>
  <si>
    <t>Compliance to load capacity. Pre inspection &amp; lift maintenance</t>
  </si>
  <si>
    <t>Maintenance of instrumentation (Preventative Maintenance, Corrective Maintenance, Calibration, and  Verification)</t>
  </si>
  <si>
    <t>Fall from above</t>
  </si>
  <si>
    <t>Non usage of safety harness or uneven surface</t>
  </si>
  <si>
    <t>6 - 8 hrs</t>
  </si>
  <si>
    <t xml:space="preserve">Use Safety harness </t>
  </si>
  <si>
    <t>Wear Personal protective equipment (Hard hats and safety boots/shoes) and safety harness. Hook up. Adherence to Procedure</t>
  </si>
  <si>
    <t>inherent plant noise</t>
  </si>
  <si>
    <t>Deaf</t>
  </si>
  <si>
    <t>Use of ear protection</t>
  </si>
  <si>
    <t>Use ear protection</t>
  </si>
  <si>
    <t xml:space="preserve">Awareness. </t>
  </si>
  <si>
    <t>OHS Act, Noise (NM02)</t>
  </si>
  <si>
    <t>Lung Diseases/Respiratory Infections</t>
  </si>
  <si>
    <t xml:space="preserve">
Aging pipes then leaks. Poor plant maintenance
 </t>
  </si>
  <si>
    <t>8-12 hrs daily</t>
  </si>
  <si>
    <t xml:space="preserve">Allergic reactions/ respiratory infections and lung disease. Eye irritation
</t>
  </si>
  <si>
    <t>Inspections
Procedure
Risk assessments
Surveys/monitoring
Use of correct PPE</t>
  </si>
  <si>
    <t>Awareness and use of continuous wearing respiratory protection and eye protection</t>
  </si>
  <si>
    <t>Maintenance
Continuos inspections
Supervision
Medical Screening
SAP EHS Incident statistics</t>
  </si>
  <si>
    <t xml:space="preserve">Maintenance, Engineering and Risk and Assurance Department
</t>
  </si>
  <si>
    <t>Struck by falling object /body injury</t>
  </si>
  <si>
    <t>Poor housekeeping, improper storage, incorrect stacking, incorrect handling of tools while working from above</t>
  </si>
  <si>
    <t>Body injury</t>
  </si>
  <si>
    <t>Use of hardhat, risk assessment</t>
  </si>
  <si>
    <t>Use of hardhat, Communication</t>
  </si>
  <si>
    <t>Awareness and STAR priciples</t>
  </si>
  <si>
    <t>Falling Objects (NM10)</t>
  </si>
  <si>
    <t>Slippery surfaces</t>
  </si>
  <si>
    <t>Slip and Fall</t>
  </si>
  <si>
    <t>Water leaks on the plant/Oil leaks</t>
  </si>
  <si>
    <t>Correct safety boots and awareness</t>
  </si>
  <si>
    <t>Correct safety boots and awareness. Report leaks</t>
  </si>
  <si>
    <t xml:space="preserve">OHS Act 85 of 1993,  Slippery surfaces (NM06), Tripping hazards (NM07) </t>
  </si>
  <si>
    <t>Hot surfaces</t>
  </si>
  <si>
    <t>Inherent plant heat</t>
  </si>
  <si>
    <t>Injury</t>
  </si>
  <si>
    <t>Correct PPE and hand gloves</t>
  </si>
  <si>
    <t xml:space="preserve">Correct use of PPE and awareness. </t>
  </si>
  <si>
    <t>OHS act,Temperature( NM04)</t>
  </si>
  <si>
    <t>Bump into objects/trip and fall</t>
  </si>
  <si>
    <t>Poor lights maintenance</t>
  </si>
  <si>
    <t>Portable lights</t>
  </si>
  <si>
    <t>Awareness</t>
  </si>
  <si>
    <t>NM05 Illumination</t>
  </si>
  <si>
    <t>Moving and Rotating machinery</t>
  </si>
  <si>
    <t>Caught in between</t>
  </si>
  <si>
    <t>Coming close contact with moving parts</t>
  </si>
  <si>
    <t>Guard covers properly install</t>
  </si>
  <si>
    <t>Apply STAR principle</t>
  </si>
  <si>
    <t>Housekeeping Procedure ( NM 17 AND NM18).</t>
  </si>
  <si>
    <t>Poor maintenance on gratings or mechanical stress</t>
  </si>
  <si>
    <t>Correct PPE and complience of signage</t>
  </si>
  <si>
    <t>Apply STAR principle and load notification</t>
  </si>
  <si>
    <t>Tripping  hazards (NM 07)
Walkways and ailse (NM18)</t>
  </si>
  <si>
    <t>Exposure to thermal environment (hot)</t>
  </si>
  <si>
    <t>Fatigue and dehytration</t>
  </si>
  <si>
    <t>Prolong exposure, heat stroke</t>
  </si>
  <si>
    <t>Heath issues</t>
  </si>
  <si>
    <t>Hydration and regular breaks if temp is above ≤ 30WBGT</t>
  </si>
  <si>
    <t>Environmental dep to issue the environmental certificate</t>
  </si>
  <si>
    <t>Exposure to thermal environment (cold)</t>
  </si>
  <si>
    <t>Hypothemia</t>
  </si>
  <si>
    <t>Prolong exposure to cold temp</t>
  </si>
  <si>
    <t>Proper clothing ≥ 6⁰C Dry-bulb Temp</t>
  </si>
  <si>
    <t>Fault finding and stroking actuator valves</t>
  </si>
  <si>
    <t>Electric shock</t>
  </si>
  <si>
    <t>Expose conduct and touching live wires</t>
  </si>
  <si>
    <t>Test before touch , isolate and insulate.Complience with standards and regulations</t>
  </si>
  <si>
    <t>Clear labelling and signage</t>
  </si>
  <si>
    <t>OHS Act, Electrical regulations (M06 AND M08))</t>
  </si>
  <si>
    <t xml:space="preserve">
Aging pipes then leaks. Poor plant maintenance
 </t>
  </si>
  <si>
    <t xml:space="preserve">Inspections
Procedure
Risk assessments
Surveys/monitoring
Use of correct PPE
</t>
  </si>
  <si>
    <t>Falling of an object</t>
  </si>
  <si>
    <t>System fail over checks,cleaning of modules</t>
  </si>
  <si>
    <t>Warm environmental during winter period</t>
  </si>
  <si>
    <t>Snake bites (GS03), Pest contol (GS07),    Bees (GS 04) ,</t>
  </si>
  <si>
    <t>PF leaks from the milling plant</t>
  </si>
  <si>
    <t>Turbine Maintenance Manager and Employees</t>
  </si>
  <si>
    <t>D. TURBINE MAINTENANCE</t>
  </si>
  <si>
    <t>Cooling tower 1, 2 &amp; 3 Pond and Screens Inspection and cleaning.</t>
  </si>
  <si>
    <t>Cooling tower ponds</t>
  </si>
  <si>
    <t>Drowning, fatality, struct by object</t>
  </si>
  <si>
    <t xml:space="preserve">Working around or near deep waters </t>
  </si>
  <si>
    <t>As scheduled</t>
  </si>
  <si>
    <t>Slip, trip and fall, Fatalities, drowning, Fractures and lung disease</t>
  </si>
  <si>
    <t>Buddy system, swimming training</t>
  </si>
  <si>
    <t>SHE Records</t>
  </si>
  <si>
    <t>Fleet Manangement Manager</t>
  </si>
  <si>
    <t>CT 1,2 and 3 Splash packs repairs and CW distribition duct replacement.</t>
  </si>
  <si>
    <t>Asbestos</t>
  </si>
  <si>
    <t>Lung and respiratory infections</t>
  </si>
  <si>
    <t>Exposure to asbestos</t>
  </si>
  <si>
    <t>Correct usage of Respiratory Apparatus</t>
  </si>
  <si>
    <t>Wearing of respiratory apparatus, use wet method, Adherance to OSHAct of 1993</t>
  </si>
  <si>
    <t>Pre-job briefs, BSO s, Risk Assessment. Use of wet method</t>
  </si>
  <si>
    <t>Biological</t>
  </si>
  <si>
    <t xml:space="preserve">Exposure to Biological entity </t>
  </si>
  <si>
    <t>Wearing of respiratory apparatus, Adherance to OSHAct of 1994</t>
  </si>
  <si>
    <t>Identical/similar to equipment</t>
  </si>
  <si>
    <t>Working at the wrong equipment</t>
  </si>
  <si>
    <t>Working on live equipment</t>
  </si>
  <si>
    <t>Test before touch, Use a PTW system</t>
  </si>
  <si>
    <t>E. MATERIALS MANAGEMENT</t>
  </si>
  <si>
    <t>Office related activities</t>
  </si>
  <si>
    <t>Bright/Light glare: Employees are exposed to sunlight for a large part of the day.</t>
  </si>
  <si>
    <t>Injuries to eyes, partially blindness fatique, headaches</t>
  </si>
  <si>
    <t>Natural light, computer screen, lights</t>
  </si>
  <si>
    <t>Departmental managers</t>
  </si>
  <si>
    <t>Daily for 9 hours</t>
  </si>
  <si>
    <t>Complete blindness</t>
  </si>
  <si>
    <t>Blinds in front of windows, communication - hazard awareness, regular illumination surveys.</t>
  </si>
  <si>
    <t>Illumination surveys two yearly and/or when changes to lightning. SHE rep inspections</t>
  </si>
  <si>
    <t>Manager/Supervisor</t>
  </si>
  <si>
    <t>• Illumination -NM05</t>
  </si>
  <si>
    <t>Ergonomics: Office related posture, computer related risks and pushing and pulling of chairs, drawers etc. resulting in work related stress.</t>
  </si>
  <si>
    <t>Occupational stresses, back and muscle strain.</t>
  </si>
  <si>
    <t>Wrong postures.</t>
  </si>
  <si>
    <t xml:space="preserve">Employees  </t>
  </si>
  <si>
    <t>Musculo-skeletal disorder</t>
  </si>
  <si>
    <t>Communication - hazard awareness, medical surveillance, ergonomic studies and surveilances.</t>
  </si>
  <si>
    <t>Adjustable high-back chairs. Regular breaks.</t>
  </si>
  <si>
    <t>Ergonomic surveys - two years and/or when changes to furniture.</t>
  </si>
  <si>
    <t>• Ergonomics - NM23</t>
  </si>
  <si>
    <t>Air borne pathogens: Offices are equipped with air conditioners</t>
  </si>
  <si>
    <t>Air conditioning systems not being maintained properly</t>
  </si>
  <si>
    <t>Departmental managers, electrical maintenance</t>
  </si>
  <si>
    <t>Respiratory infections (lungs, eyes, sinuses, flu etc)</t>
  </si>
  <si>
    <t>Maintenance servicing programme, occupational hygiene indoor air quality surveys</t>
  </si>
  <si>
    <t>Reporting of near-miss incidents relating to pathogens.</t>
  </si>
  <si>
    <t>Implementation of maintenance programme, indoor air quality surveys.</t>
  </si>
  <si>
    <t>• Occupational Hygiene - NM25</t>
  </si>
  <si>
    <t>Dangerous insects: Bees and snakes are a known problem on Site</t>
  </si>
  <si>
    <t>Allergic reactions, snake poison.</t>
  </si>
  <si>
    <t>Poor housekeeping, unattended sweet food.</t>
  </si>
  <si>
    <t>Departmental managers, environmental respresentative</t>
  </si>
  <si>
    <t>Daily for 2 hours</t>
  </si>
  <si>
    <t>Anaphylactic stress, fatality.</t>
  </si>
  <si>
    <t xml:space="preserve">Snake handling training, bee control programme, immediate medical treatment, communication - hazard awareness. </t>
  </si>
  <si>
    <t>Continuous communication and housekeeping</t>
  </si>
  <si>
    <t>Environmental control programme.</t>
  </si>
  <si>
    <t>• Snake Bites - GS03</t>
  </si>
  <si>
    <t>Electricity: Exposure to domestic 220V circuits.</t>
  </si>
  <si>
    <t>Electric circuits not maintained properly</t>
  </si>
  <si>
    <t>Departmental managers, Maintenance manager</t>
  </si>
  <si>
    <t>Daily for 10 minutes</t>
  </si>
  <si>
    <t>Electric shock, burns.</t>
  </si>
  <si>
    <t>Regular maintenance as per procedure,  reporting of near misses, SHE inspections</t>
  </si>
  <si>
    <t>Regular awareness</t>
  </si>
  <si>
    <t>SHE inspections, maintenance programme</t>
  </si>
  <si>
    <t>• Flammable Liquids on Construction Site - CON19</t>
  </si>
  <si>
    <t>Employees come into contact with boiling water from kettles and hydroboils and heated food.</t>
  </si>
  <si>
    <t>Thermal burns</t>
  </si>
  <si>
    <t>Kettles and hydroboils not maintained and incorrect behaviour patterns</t>
  </si>
  <si>
    <t>Thermal burns to hands or body</t>
  </si>
  <si>
    <t>SHE inspections, reporting near misses and adherance to maintenance programme.</t>
  </si>
  <si>
    <t xml:space="preserve">Regular awareness </t>
  </si>
  <si>
    <t>Employees occassionaly need to lift heavy objects.</t>
  </si>
  <si>
    <t>Sprains</t>
  </si>
  <si>
    <t>Improper lifting technique. Not using correct equipment.</t>
  </si>
  <si>
    <t>Monthly for 30 minutes</t>
  </si>
  <si>
    <t>Back injury, body sprains, injuries, fatique</t>
  </si>
  <si>
    <t>Delivery from Stores using correct equipment. Trolleys on Site (not  offices). Ergonomical surveys.</t>
  </si>
  <si>
    <t>Adherence to ergonomical procedure.</t>
  </si>
  <si>
    <t>Ergonomic surveys. BSO  report</t>
  </si>
  <si>
    <t>Employees situated close to or next to the plant are exposed to pressurised systems.</t>
  </si>
  <si>
    <t>Laceration</t>
  </si>
  <si>
    <t>Equipment failure</t>
  </si>
  <si>
    <t>Power Station Manager and Technical Managers</t>
  </si>
  <si>
    <t>Daily 8 hours</t>
  </si>
  <si>
    <t>Injuries/fatalities</t>
  </si>
  <si>
    <t xml:space="preserve"> Maintenance program, BSO, operating philosopy</t>
  </si>
  <si>
    <t>Adherence to technical strategies and plans</t>
  </si>
  <si>
    <t>Pressure equipment inspections/testing</t>
  </si>
  <si>
    <t>• Machine Maintenance - M22</t>
  </si>
  <si>
    <t>Poor housekeeping: Fire risk related to office environments.</t>
  </si>
  <si>
    <t>Fire and burns</t>
  </si>
  <si>
    <t>Poor housekeeping, equipment failure, electric circuits</t>
  </si>
  <si>
    <t>Department manager, Risk and Assurance manager, Maintenance manager</t>
  </si>
  <si>
    <t>Injuries, burns/fatalities</t>
  </si>
  <si>
    <t>EP programme, SHE inspections, BSO s, maintenance inspections, safety awareness, fire hydrants, smoke detectors</t>
  </si>
  <si>
    <t>Continous awareness,</t>
  </si>
  <si>
    <t>BSO  reports, SHE inspection reports</t>
  </si>
  <si>
    <t>• Flammable Substances - C03</t>
  </si>
  <si>
    <t>Exposure to sharp objects i.e knives, scissors etc.</t>
  </si>
  <si>
    <t>Cuts and scrapes</t>
  </si>
  <si>
    <t>Unsafe storage of sharp objects, absent-minded, lack of concentration</t>
  </si>
  <si>
    <t>Department manager</t>
  </si>
  <si>
    <t>Daily 10 minutes</t>
  </si>
  <si>
    <t>Injuries (cuts &amp; laceration)</t>
  </si>
  <si>
    <t>SHE inspections, sharp object management procedure</t>
  </si>
  <si>
    <t>Continous awareness, encourage reporting near misses. EP referrals</t>
  </si>
  <si>
    <t>SHE inspection reports</t>
  </si>
  <si>
    <t>Using walkway areas to attend meetings, interventions</t>
  </si>
  <si>
    <t>Employees are exposed to vehicle movement in and around the Site.</t>
  </si>
  <si>
    <t>Injuries to body</t>
  </si>
  <si>
    <t>Driver and pedestrians not aware of surroundings/improper behaviour</t>
  </si>
  <si>
    <t>Department manager &amp; Risk and Assurance manager</t>
  </si>
  <si>
    <t>Daily 30 minutes</t>
  </si>
  <si>
    <t>Zebra crossings, awareness, safety topics, Safety induction, speed limit on Site and in station, regular awareness.</t>
  </si>
  <si>
    <t>Reduce number of vehicles on Site, interpretation during Safety induction for the  illiterate.</t>
  </si>
  <si>
    <t>LTI rate, safety statistics (incident register)</t>
  </si>
  <si>
    <t>• Walkways and Aisles - NM18</t>
  </si>
  <si>
    <t>Slips, trips and falls, ascending and descending (steps)</t>
  </si>
  <si>
    <t>Slips, trips and falls</t>
  </si>
  <si>
    <t>Lack of concentration, slippery floors, uneven surfaces, 3 point contact not adhereing to.</t>
  </si>
  <si>
    <t>Departmental manager, Maintenance manager, OPS support manager</t>
  </si>
  <si>
    <t>Injuries (sprains, bruises, fractures)</t>
  </si>
  <si>
    <t>3 point contact enforcement, continous awareness, method statement for shoes on Site</t>
  </si>
  <si>
    <t>Safety statistics,</t>
  </si>
  <si>
    <t>• Manual handling / General Injuries - NM01</t>
  </si>
  <si>
    <t>Visiting plant for safety observations</t>
  </si>
  <si>
    <t xml:space="preserve">Exposure to dust, noise, falling objects, slip, trip and falls. </t>
  </si>
  <si>
    <t>REspiratory ailments, NIHL, injuries and fatalaties</t>
  </si>
  <si>
    <t>High levels of dust and industrial noise in station, uneven surfaces, poor housekeeping</t>
  </si>
  <si>
    <t>GM, technical managers, Risk and Assurance manager</t>
  </si>
  <si>
    <t>Monthly for 2 hours</t>
  </si>
  <si>
    <t>Injuries (sprains, bruises, fractures), NIHL, respiratory illness.</t>
  </si>
  <si>
    <t>PPE, emission monitoring,  Occupational hygiene monitoring, BSO s, PF pipe monitoring, hearing conservation programme, station cleaning programme, noise surveys.</t>
  </si>
  <si>
    <t>Isolation of noise sources</t>
  </si>
  <si>
    <t>• Noise - NM02</t>
  </si>
  <si>
    <t>Cleaning of office areas</t>
  </si>
  <si>
    <t>Slippery floor conditions</t>
  </si>
  <si>
    <t>Wet floors during cleaning</t>
  </si>
  <si>
    <t>Departmental manager, OPS support Manager</t>
  </si>
  <si>
    <t>Daily for 15 minutes</t>
  </si>
  <si>
    <t>Wet floor signs.</t>
  </si>
  <si>
    <t>Current controls effective</t>
  </si>
  <si>
    <t>• Housekeeping - NM17</t>
  </si>
  <si>
    <t>Materials Management Manager,Services Manager</t>
  </si>
  <si>
    <t>• Road Transport - M20</t>
  </si>
  <si>
    <t>Refilling Diesel for Yellow Plant machines</t>
  </si>
  <si>
    <t>Flammable / Combustible substances</t>
  </si>
  <si>
    <t>Diesel spillages, smoking around area</t>
  </si>
  <si>
    <t>Materials Management Manager</t>
  </si>
  <si>
    <t xml:space="preserve">Explosion, severe burns, Fatalities, Financial loss, Loss of production, damage to plant </t>
  </si>
  <si>
    <t>Awareness, Fire extinguisher, training</t>
  </si>
  <si>
    <t>• Fire Equipment - B1</t>
  </si>
  <si>
    <t>Loading and offloading of heavy items eg Belts, oildrums, gearboxes, motors</t>
  </si>
  <si>
    <t>Use of cranes and forklifts to load and offload-Load may fall</t>
  </si>
  <si>
    <t>Injury/ Property damage due to load falling</t>
  </si>
  <si>
    <t>Lack of training, negligence, taking shortcuts, risk assessment not done, Lack of inspections</t>
  </si>
  <si>
    <t>Injuries/ fatality/ property damage</t>
  </si>
  <si>
    <t>Competency and Authorization of forklift and crane operators, dangerous goods training, Inspection checklist, Planned maintenace on equipment</t>
  </si>
  <si>
    <t>• Building Inspections (HS Reps) - B13</t>
  </si>
  <si>
    <t>Stacking of materials</t>
  </si>
  <si>
    <t>Lifting of heavy items</t>
  </si>
  <si>
    <t>Fatality/Injury/ Property damage</t>
  </si>
  <si>
    <t xml:space="preserve">Improper handling of material, Improper storage </t>
  </si>
  <si>
    <t>Eployees</t>
  </si>
  <si>
    <t>Snr Warehouse Supervisor</t>
  </si>
  <si>
    <t>Regulatory guidence, stacking and storage procedure, health and safety inspection, job observations, pre task risk assessments</t>
  </si>
  <si>
    <t xml:space="preserve">Get maximum loading capacity of the racks, Awareness to be done, </t>
  </si>
  <si>
    <t>• Stacking &amp; Storage - NM09</t>
  </si>
  <si>
    <t>Offloading (Supplier)and filling up of fuel by end users</t>
  </si>
  <si>
    <t>Fire/Explosion</t>
  </si>
  <si>
    <t>Burns/ property damage/ Fatality</t>
  </si>
  <si>
    <t>Negligence (use of cellphone, smoking, sparks, close to petrol station, pour while engine is still runnin</t>
  </si>
  <si>
    <t>Signage is displayed, Petrol offloaded after hours to prevent explosions, Check if the area is clear for offloading. HAZLOC zoning and equipment</t>
  </si>
  <si>
    <t>Supervisros doing offloading must comply with the controls</t>
  </si>
  <si>
    <t>F. ROUTINE WORK MANAGEMENT</t>
  </si>
  <si>
    <t xml:space="preserve">Working on PC, laptop and printers in offices </t>
  </si>
  <si>
    <t>Bright/Light glare: Employees are exposed to PC light, and sunlight that reflects onto the PCs.</t>
  </si>
  <si>
    <t>Straining of the eyes, impared sight, fatique, migranes/headaches</t>
  </si>
  <si>
    <t xml:space="preserve">Employees </t>
  </si>
  <si>
    <t>Can affect eyesight</t>
  </si>
  <si>
    <t>Install eye protection on PC's &amp; light adjustment</t>
  </si>
  <si>
    <t>Departmental manager, Occupational hygienist</t>
  </si>
  <si>
    <t>Environmental regulations for workplaces. Illumination procedure (NM05)</t>
  </si>
  <si>
    <t>Not complete</t>
  </si>
  <si>
    <t>Occupational stresses, back, wrist, neck, arms, body and muscle strain.</t>
  </si>
  <si>
    <t>Adjustable high-back chairs. Regular breaks. Do yearly surveys/assessments by occupational hygienist.</t>
  </si>
  <si>
    <t>Environmental Regulations for workplaces. Ergonomical study procedure ( NM23)</t>
  </si>
  <si>
    <t>Old defected chairs in the offices and in the boardroom</t>
  </si>
  <si>
    <t>Wrong postures, and injuries.</t>
  </si>
  <si>
    <t>Employees  and visitors</t>
  </si>
  <si>
    <t>Departmental managers, finance manager</t>
  </si>
  <si>
    <t>Replace the defected chairs. Occupational hygienist to recomment on the frequency of replacement.</t>
  </si>
  <si>
    <t>Ergonomics: Office related noise</t>
  </si>
  <si>
    <t>Occupational stresses, exesive noise</t>
  </si>
  <si>
    <t>Printing of Maintenance work orders daily</t>
  </si>
  <si>
    <t>Can affect employee hearing</t>
  </si>
  <si>
    <t>Place printers in a separate room</t>
  </si>
  <si>
    <t>Faulty aged Aircon which is very noisy</t>
  </si>
  <si>
    <t>Departmental managers, Electrical maintenance</t>
  </si>
  <si>
    <t>New aircons to be installed</t>
  </si>
  <si>
    <t>Working in offices</t>
  </si>
  <si>
    <t>Reporting of near-miss incidents relating to pathogens. SHE rep to monitor if the Aircon maintenance id executed as per the strategies.</t>
  </si>
  <si>
    <t>SHE rep to esure that the monthly PM is attended to by Electrical Maintenance</t>
  </si>
  <si>
    <t>Environmental Regulations for workplaces.  ( C11 AND C12)</t>
  </si>
  <si>
    <t>Dangerous insects: Bees, wasps,flies and snakes are a known problem on Site</t>
  </si>
  <si>
    <t>Continuous communication and housekeeping, discard food left overs in the bins outside the buildings.</t>
  </si>
  <si>
    <t>Departmental manager, Environmental respresentative</t>
  </si>
  <si>
    <t>NEMA</t>
  </si>
  <si>
    <t>Department manager, Maintenance manager</t>
  </si>
  <si>
    <t>Lunch &amp; tea breaks</t>
  </si>
  <si>
    <t>Employees come into contact with boiling water from kettles and hydroboils, sharp objects and heated food.</t>
  </si>
  <si>
    <t>OHS Act, Electrical regulations (M06 AND M08)</t>
  </si>
  <si>
    <t>Lifting of objects</t>
  </si>
  <si>
    <t>Effective implementation of method statement.  Adherence to ergonomical procedure. Awareness on lifting heavy material. Procure trolley for offloading material to the offices</t>
  </si>
  <si>
    <t>Department manager. Occupational hygiene.</t>
  </si>
  <si>
    <t>Environmental Regulations for workplaces. Method statement for handling equipment( NM23)</t>
  </si>
  <si>
    <t>Department manager, Risk and assurance manager</t>
  </si>
  <si>
    <t>General safety regulations, EP programme, Fire risk programme ( OHS ACT)</t>
  </si>
  <si>
    <t>Working with paper</t>
  </si>
  <si>
    <t>Paper cuts and inhalation of dust particles from the papers</t>
  </si>
  <si>
    <t>Cuts, scrapes and inhalation of dust</t>
  </si>
  <si>
    <t>Frequent portable water interruptions</t>
  </si>
  <si>
    <t>Lack of portable water leads to peer sanitation and limited hygiene practices.</t>
  </si>
  <si>
    <t>Infectious diseases</t>
  </si>
  <si>
    <t>Release the employees to go home</t>
  </si>
  <si>
    <t>Department manager, Civil Maintenance &amp; Engineering, Risk &amp; Assurance manager</t>
  </si>
  <si>
    <t>Employees are exposed to vehicle movement in and around the Site, and exposed to uneven surfaces, including defected gratings. Inadequate drainage of rain water</t>
  </si>
  <si>
    <t>Injuries to body, slips , trips, falls</t>
  </si>
  <si>
    <t>Reduce number of vehicles on Site, interpretation during Safety induction for the  illiterate. Report near misses and defected walkways</t>
  </si>
  <si>
    <t>Department manager, Risk &amp; Assurance manager</t>
  </si>
  <si>
    <t xml:space="preserve">National road traffic act, internal safety rules ( M20 AND M21) </t>
  </si>
  <si>
    <t>Safety statistics</t>
  </si>
  <si>
    <t>General safety regulations ( M20 AND M21)</t>
  </si>
  <si>
    <t>Exposure to dust.</t>
  </si>
  <si>
    <t>High levels of dust due to operations</t>
  </si>
  <si>
    <t>GM, Technical managers, Risk and Assurance Manager</t>
  </si>
  <si>
    <t>Respiratory illnesses</t>
  </si>
  <si>
    <t>PPE, Dust Surveys, BSO s, PF pipe monitoring and station cleaning programme.</t>
  </si>
  <si>
    <t>Department manager, Risk &amp; Assurance manager, Technical managers</t>
  </si>
  <si>
    <t xml:space="preserve">Environmental regulations for workplaces, Dusts, gas, mists, vapours &amp; Fumes (C11), </t>
  </si>
  <si>
    <t>Exposure to  noise</t>
  </si>
  <si>
    <t>High levels of noise due to operations</t>
  </si>
  <si>
    <t>GM, technical managers, Risk and Assurance Manager</t>
  </si>
  <si>
    <t>PPE, Engineering controls (maintenance of the equipment) noise surveys.</t>
  </si>
  <si>
    <t>Environmental regulations for workplaces,  Noise (NM02)</t>
  </si>
  <si>
    <t xml:space="preserve">Falling objects, slip, trip and falls. </t>
  </si>
  <si>
    <t xml:space="preserve"> NIHL, injuries and fatalaties</t>
  </si>
  <si>
    <t>Uneven surfaces, poor housekeeping</t>
  </si>
  <si>
    <t>Injuries (sprains and bruises)</t>
  </si>
  <si>
    <t>PPE, BSO s, Station housekeeping programme, noise surveys.</t>
  </si>
  <si>
    <t>Internal safety rules. General safety regulations ( M20 AND M21)</t>
  </si>
  <si>
    <t xml:space="preserve">General safety regulations.  </t>
  </si>
  <si>
    <t>Potholes on the roads</t>
  </si>
  <si>
    <t>EMD manger</t>
  </si>
  <si>
    <t>EMD Manager</t>
  </si>
  <si>
    <t>EMD and Contractor employees</t>
  </si>
  <si>
    <t>Test before touch(Use recommended testing equipement)</t>
  </si>
  <si>
    <t>Incident reports</t>
  </si>
  <si>
    <t>EMD Manager/Supervisor</t>
  </si>
  <si>
    <t>NM14 (Electrical &amp; static),Electrical installation regulation</t>
  </si>
  <si>
    <t>Wear of material</t>
  </si>
  <si>
    <t>Maitenance</t>
  </si>
  <si>
    <t>Compliance on safe working procedure</t>
  </si>
  <si>
    <t>NM04 (Temperature)</t>
  </si>
  <si>
    <t>Maintenance of LV and MV motors (Preventative Maintenance, Corrective Maintenance)</t>
  </si>
  <si>
    <t>Working at heights, using a ladder</t>
  </si>
  <si>
    <t>Working at height training,Hook up at heights, ladder inspetions</t>
  </si>
  <si>
    <t xml:space="preserve">NM08 ( Working at heights)GSR 6, GSR (Sec13a ) </t>
  </si>
  <si>
    <t>Wearing of PPE (Ear plugs,Ear muffs), BSO, Medical Surveillance</t>
  </si>
  <si>
    <t>occupational health report</t>
  </si>
  <si>
    <t>occupational nurse</t>
  </si>
  <si>
    <t xml:space="preserve"> OHS Act section 13a,  Noise Induced hearing loss regulations ,32-282 Medicall Survaillance, </t>
  </si>
  <si>
    <t>NM03 (Physical hazards (eyes, skin, lungs, etc))</t>
  </si>
  <si>
    <t>Supervision of work</t>
  </si>
  <si>
    <t>NM10 (Falling objects)</t>
  </si>
  <si>
    <t>Exercise caution</t>
  </si>
  <si>
    <t>NM06 (Slippery surfaces)</t>
  </si>
  <si>
    <t>NM05 (Illumination)</t>
  </si>
  <si>
    <t>Water leaks</t>
  </si>
  <si>
    <t>Supervision of wearing recommended PPE</t>
  </si>
  <si>
    <t>NM 06 Slippery surfaces</t>
  </si>
  <si>
    <t>Wear of platforms,Open platform</t>
  </si>
  <si>
    <t>Serious injuries and fatalities</t>
  </si>
  <si>
    <t>Toolbox talk</t>
  </si>
  <si>
    <t>NM07 Tripping hazards</t>
  </si>
  <si>
    <t>Fault finding on electrical circuit</t>
  </si>
  <si>
    <t xml:space="preserve">Working at heights, using ladder, using cherry-picker, using scafolding </t>
  </si>
  <si>
    <t xml:space="preserve">NM08 (Working at heght)GSR 6, GSR (Sec13a ) </t>
  </si>
  <si>
    <t>NM03 Physical hazards (eyes, skin, lungs, etc)</t>
  </si>
  <si>
    <t xml:space="preserve">Genarator maintenance </t>
  </si>
  <si>
    <t>Working at heights, use of ladders</t>
  </si>
  <si>
    <t>Working at height training,Hook up at heights, ladder inspection</t>
  </si>
  <si>
    <t xml:space="preserve">Switchgear maintenance </t>
  </si>
  <si>
    <t>3 - 5 Hrs</t>
  </si>
  <si>
    <t>Wear of platforms/floor support,Open platform</t>
  </si>
  <si>
    <t>NM07 (Tripping hazards)</t>
  </si>
  <si>
    <t>GS03 (Snake Bites)</t>
  </si>
  <si>
    <t xml:space="preserve">Transformer maintenance </t>
  </si>
  <si>
    <t>Working at heights, using cherry picker, using scafolding , using ladder</t>
  </si>
  <si>
    <t>Working at height training,Hook up at heights, ladder inspection, scafolding inspection(green tag)</t>
  </si>
  <si>
    <t>NM14 (Electrical &amp; static)</t>
  </si>
  <si>
    <t>Work load</t>
  </si>
  <si>
    <t>Uneven distribution of duties and fatigue</t>
  </si>
  <si>
    <t>Lack of planning, acceleration of activities, shortage of resources</t>
  </si>
  <si>
    <t>Medical treatment case; occupational disease with reversible/non-permanent effect</t>
  </si>
  <si>
    <t>Proper Planning, Proper distribution of work, Leave management procedure, Conditions of Employment</t>
  </si>
  <si>
    <t>Mostly effective</t>
  </si>
  <si>
    <t>weekly meeting minutes</t>
  </si>
  <si>
    <t>Basic conditions of employment act, OHS Act 85, Eskom conditions of employment</t>
  </si>
  <si>
    <t xml:space="preserve">Workplace Pycho-Socio &amp; Human  Factors  </t>
  </si>
  <si>
    <t>Working hours</t>
  </si>
  <si>
    <t>Fatique, long travelling times outside the feeding towns. Lack of time management</t>
  </si>
  <si>
    <t>Long hours (overtime), different conditions of service, mismanagement of time</t>
  </si>
  <si>
    <t>Basic Conditions of service, Daily timesheets</t>
  </si>
  <si>
    <t>Harrassment</t>
  </si>
  <si>
    <t>Stress, mental illness, depression, absenteeism, homogenous workforce</t>
  </si>
  <si>
    <t>Lack of diversity, Minority feels isolated and feel vulnerable. Majority feels threatened by those who appear different. Lack of boundaries, Different cultures</t>
  </si>
  <si>
    <t>Basic Conditions of service, Ethics policy and procedure, HR and IR procedure, Induction and training of new employees, Code of Conduct, EAP</t>
  </si>
  <si>
    <t>Bullying</t>
  </si>
  <si>
    <t>Lack of orientation of new employees, Different culture backgrounds, Minority feels isolated and feel vulnerable</t>
  </si>
  <si>
    <t>Victimisation</t>
  </si>
  <si>
    <t xml:space="preserve">Intimidation, hostile environment, lack of coorperation, </t>
  </si>
  <si>
    <t>Social discource outside the workplace, mistreatment by senior employees</t>
  </si>
  <si>
    <t>Electrical/mechanical Isolations</t>
  </si>
  <si>
    <t>Condition of the isolator</t>
  </si>
  <si>
    <t>Isolator handle broken</t>
  </si>
  <si>
    <t xml:space="preserve">1. Poor quality 2. Vandalism 3. Wear and Tear </t>
  </si>
  <si>
    <t>Employees, Contractors, Trainees</t>
  </si>
  <si>
    <t>EMD</t>
  </si>
  <si>
    <t>Daily 5 hours</t>
  </si>
  <si>
    <t xml:space="preserve"> First Aid, Medical treatment</t>
  </si>
  <si>
    <t xml:space="preserve">1. Defect reporting system 2. Correct operation of Isolator 3. Maintenance as per Schedule 4. Technical Discussions </t>
  </si>
  <si>
    <t xml:space="preserve">Works Management Process, Abnormal Notification, Maintenance Reports </t>
  </si>
  <si>
    <t>Plant Safety Regulation / ORHVS / Life Saving Rules / SANS10147/2 and EMR</t>
  </si>
  <si>
    <t>Condition of the breaker</t>
  </si>
  <si>
    <t>Contacts arced together</t>
  </si>
  <si>
    <t>1. Normal wear 2. Opened on load 3. Poor Quality 4. Lack of Maintenance 5. Incorrect Circuit Rating</t>
  </si>
  <si>
    <t xml:space="preserve">1. Defect reporting system 2. Maintenance as per Schedule 4. Technical Discussions </t>
  </si>
  <si>
    <t>Condition of the breaker and isolator</t>
  </si>
  <si>
    <t>Mechanism seized</t>
  </si>
  <si>
    <t>1. Poor quality 2. Vandalism 3. Wear and Tear 4. Lack of Maintenance</t>
  </si>
  <si>
    <t>1. Defect reporting system 2. Maintenance as per Schedule 3. Technical Discussions</t>
  </si>
  <si>
    <t>Isolator explodes</t>
  </si>
  <si>
    <t xml:space="preserve"> LTI, Medical treatment, First Aid</t>
  </si>
  <si>
    <t>1. Defect reporting system 2. Maintenance as per Schedule 3. Correct Loading  and Circuit Design (Mods Process to be Fllowed ) 4. Technical Discussions</t>
  </si>
  <si>
    <t>Hot connection causing fire</t>
  </si>
  <si>
    <t xml:space="preserve"> 1. Normal wear 2. Opened on load 3. Poor Quality 4. Lack of Maintenance 5. Incorrect Circuit Rating 6.  Loose Connection</t>
  </si>
  <si>
    <t xml:space="preserve"> Medical treatment, First Aid</t>
  </si>
  <si>
    <t>1. Defect reporting system 2. Maintenance as per Schedule 3. Correct Loading  and Circuit Design (Mods Process to be Fllowed) 4. Technical Discussions</t>
  </si>
  <si>
    <t xml:space="preserve">Chiller Plant / Roof Top Package Units - Installation, Commissioning and Maintenance </t>
  </si>
  <si>
    <t>1.Coming into contact with live apparatus 2.Failure to adhere to life saving Rules 3. Accidental switching of supply by another party. 4. Faulty Test Equipment. 5. Incorrect Plant Isolations. 6. Working in the wrong plant</t>
  </si>
  <si>
    <t>Daily Minumum 5 hours</t>
  </si>
  <si>
    <t>Fatality, LTI, Medical treatment, First Aid</t>
  </si>
  <si>
    <t>Life saving rules and Related PTM Procudures (Correct plant isolation), PSR and ORHVS, Risk assessment, Training on Human Behaviour. Monthly inspection on hand tools and test equipment, inspect the test equipment before use</t>
  </si>
  <si>
    <t xml:space="preserve">Task risk assessment, Incident Investigation, flash reports, BSO </t>
  </si>
  <si>
    <t>Walking to the plant</t>
  </si>
  <si>
    <t>Slipping, Tripping &amp; Falling</t>
  </si>
  <si>
    <t xml:space="preserve">1.  Uneven Surfaces 2. Poor Houskeeping 3. Confine Space </t>
  </si>
  <si>
    <t>1. Housekeeping 2. Safe Work Procedures 3. Training</t>
  </si>
  <si>
    <t xml:space="preserve">human interacting with equipment </t>
  </si>
  <si>
    <t>High Pressure</t>
  </si>
  <si>
    <t>1. Faulty isolating valves 2. Faulty liquid line valve 3.Using incorrect pump down procedure</t>
  </si>
  <si>
    <t>LTI, Medical treatment, First Aid</t>
  </si>
  <si>
    <t>1. Eskom Life Saving Rules 2. Plant Safety Regulations 3. High Voltage Regulations 4. Job Observation/SMAT/STOP 5. PPE 6. Safe Work Procedures 7. Training</t>
  </si>
  <si>
    <t>Oil Handling (Sampling, Disposal, Replacement, Leak Testing)</t>
  </si>
  <si>
    <t>Slipping, Trips and Falling</t>
  </si>
  <si>
    <t>1. Accidental Oil spilled on floors causes a slippery surface 2. Poor Housekeeping 3. Oil Leaks</t>
  </si>
  <si>
    <t>Quarterly 1 hour</t>
  </si>
  <si>
    <t xml:space="preserve">Hot Oil </t>
  </si>
  <si>
    <t>System in Service</t>
  </si>
  <si>
    <t>1. Eskom Life Saving Rules 2. Plant Safety Regulations 3. Job Observation/SMAT/STOP 4. PPE 5. Safe Work Procedures 6. Training</t>
  </si>
  <si>
    <t>Plant Safety Regulation / Life Saving Rules / SANS10147/2 and EMR</t>
  </si>
  <si>
    <t>Hot Surfaces</t>
  </si>
  <si>
    <t>Spillage</t>
  </si>
  <si>
    <t xml:space="preserve">1. Accidental Oil spilled on floors causes a slippery surface 2. Poor Housekeeping </t>
  </si>
  <si>
    <t>Remaining pressure</t>
  </si>
  <si>
    <t>Refrigerant Handling (Replacement and Leak Testing)</t>
  </si>
  <si>
    <t>Injury to Body (Bruises , Lascerations, Burns, Back Injuries,  Eyes injury, etc)</t>
  </si>
  <si>
    <t>1. Sharp edges 2. Retained mechanical energy 3. Bumping against casing 4. Falling Equipment  placed higher than the work surface 5. the accidentally mixing of various cleaning chemicals 6. Rotating/Moving equipment 7. Splashing  flushing agent in eyes while Flushing the System 8. Frost Bite 9. Hot Pipes 10. Refridgerant 11. Worn or damaged valves 12. Over charging Refridgerant</t>
  </si>
  <si>
    <t>Daily Minumum 1 hour</t>
  </si>
  <si>
    <t xml:space="preserve">1. Eskom Life Saving Rules 2. Plant Safety Regulations 3. High Voltage Regulations 4. Job Observation/SMAT/STOP 5. PPE 6. Safe Work Procedures 7. Training
8. Valid Refrigerant Safe Handing Gas Licence </t>
  </si>
  <si>
    <t xml:space="preserve">Plant Safety Regulation / ORHVS / Life Saving Rules / SANS10147/2 and EMR / </t>
  </si>
  <si>
    <t>Faulty equipment</t>
  </si>
  <si>
    <t>Exploding cylinders</t>
  </si>
  <si>
    <t>1. Due to overheating and overcharging, rolling, skidding and falling 2. Abusing refrigerant cylinders 3. Spontaneous combustion 4. Mixing of substances leaking, dented, distorted, bulged, cracked, warped incorrect Charging (Ignorance and not using charging scales) Overheating exposed to fire or to direct flame</t>
  </si>
  <si>
    <t>1.Valid refrigerant safe handing gas licence 2.Safe work procedures 3.Inspect before use 4.Job observation/SMAT/STOP 5.PPE</t>
  </si>
  <si>
    <t>Task risk assessment, Incident Investigation, flash reports, BSO , Statutory Inspection</t>
  </si>
  <si>
    <t>SANS10147/2</t>
  </si>
  <si>
    <t>Dermatitis / Cancer</t>
  </si>
  <si>
    <t>1. Skin rash due to allergies 2. Long term exposure</t>
  </si>
  <si>
    <t xml:space="preserve">1. Eskom Life Saving Rules                                                                                                                2. Plant Safety Regulations                                                    3. High Voltage Regulations                                                    4. Job Observation/SMAT/STOP                5. PPE                                                                  6. Safe Work Procedures
7. Training
8. Valid Refrigerant Safe Handing Gas Licence </t>
  </si>
  <si>
    <t>Plant Safety Regulation /  Life Saving Rules / SANS10147/2 and EMR</t>
  </si>
  <si>
    <t xml:space="preserve">Oxygen/Acetelene or Arc Welding </t>
  </si>
  <si>
    <t>1.  Poor Housekeeping 2. Oil Leaks 3. Uneven surfaces</t>
  </si>
  <si>
    <t>Weekly 1 hour</t>
  </si>
  <si>
    <t>1. Eskom Life Saving Rules                                                                                                                2. Plant Safety Regulations                                                    3. High Voltage Regulations                                                    4. Job Observation/SMAT/STOP                5. PPE                                                                  6. Safe Work Procedures
7. Training</t>
  </si>
  <si>
    <t>Window, Split and Console Units - Installation, Commissioning and Maintenance</t>
  </si>
  <si>
    <t>Daily Minimum 5 hours</t>
  </si>
  <si>
    <t xml:space="preserve">1.  Uneven Surfaces
2. Poor Houskeeping
3. Confine Space </t>
  </si>
  <si>
    <t>GROOTVLEI POWER STATION - COAL MANAGEMENT</t>
  </si>
  <si>
    <t>COAL MANAGEMENT - BASELINE RISK ASSESSMENT</t>
  </si>
  <si>
    <t>SIBONGILE MTSHWENI - COAL MANAGEMENT
COAL DEPARTMENT EMPLOYEES</t>
  </si>
  <si>
    <t>Name:  SIBONGILE MTSHWENI</t>
  </si>
  <si>
    <t>Designation: GROOTVLEI PS - COAL MANAGEMENT MANAGER</t>
  </si>
  <si>
    <t>Date: Feb 2025</t>
  </si>
  <si>
    <t>A. COAL MANAGEMENT</t>
  </si>
  <si>
    <t>Storage of coal, inspection of coal in staithe</t>
  </si>
  <si>
    <t>Atmospheric gasses</t>
  </si>
  <si>
    <t>Respiratory ailments. Unconsciousness</t>
  </si>
  <si>
    <t>Burning coal in the staithes</t>
  </si>
  <si>
    <t>OPS: Operating support</t>
  </si>
  <si>
    <t>3 Hours (daily)</t>
  </si>
  <si>
    <t>Lung disease</t>
  </si>
  <si>
    <t>Correct PPE, gas tests, Lashing of staithes</t>
  </si>
  <si>
    <t>Enforce correct Staithe management procedure</t>
  </si>
  <si>
    <t>Stockpiling of Loose and compacted coal</t>
  </si>
  <si>
    <t>Blind spots / corners</t>
  </si>
  <si>
    <t>moving of coal at the csy while the other person is not aware of the operation.</t>
  </si>
  <si>
    <t>Stockpiling of coal heaps</t>
  </si>
  <si>
    <t>Employees and visitors.</t>
  </si>
  <si>
    <t>Coal Manager</t>
  </si>
  <si>
    <t>5-12 Hours Daily</t>
  </si>
  <si>
    <t>Vehicle accidents, poor visibility, collissions and fatality.</t>
  </si>
  <si>
    <t>Spotters, reduced height of stockpile, employees are issued with light reflectors and high master lights around the csy were installed.</t>
  </si>
  <si>
    <t>Adherence to procedure and tools box talk every start of a shift.</t>
  </si>
  <si>
    <t>SMAT Observations</t>
  </si>
  <si>
    <t>Exposure to Dust</t>
  </si>
  <si>
    <t>Inhalation of coal dust and skin contact.</t>
  </si>
  <si>
    <t>Heavy Machinery movement, Coal Stockpiling and off loading of a coal from the trucks.</t>
  </si>
  <si>
    <t>Lung disease, infections and skin irritation</t>
  </si>
  <si>
    <t>Dust suppression using water tankers, dust musks</t>
  </si>
  <si>
    <t>continuouse dust suppression</t>
  </si>
  <si>
    <t>SMAT Observations, Inspection records</t>
  </si>
  <si>
    <t>Coal engulf a person at the bottom of csy.</t>
  </si>
  <si>
    <t>When the dozer operator is creating a live stockpile.</t>
  </si>
  <si>
    <t>Bodily injuries and fatalities.</t>
  </si>
  <si>
    <t>Adherence to wet coal procedure and  proper shaping of stockpiles</t>
  </si>
  <si>
    <t>Coal Stockyard/Ash dams Operations and Supervision</t>
  </si>
  <si>
    <t>Dangerous animals/ insects/reptiles</t>
  </si>
  <si>
    <t>Allergic reaction, Bodily injuries.</t>
  </si>
  <si>
    <t>Poor housekeeping, Nature (hybernation)</t>
  </si>
  <si>
    <t>Environmetal Manager</t>
  </si>
  <si>
    <t>Allergic infection, bodily injuries, fatalities</t>
  </si>
  <si>
    <t>Reporting immediately, call out snake catchers, awareness</t>
  </si>
  <si>
    <t>Number of people trained to be increased on shifts</t>
  </si>
  <si>
    <t>Repair defective lights, use portable diesel lights</t>
  </si>
  <si>
    <t>Reclaimin operation by Front End Loaders and Dozers</t>
  </si>
  <si>
    <t>Bodily injuries, fractures,</t>
  </si>
  <si>
    <t>Grade uneven surfaces (maintenance)</t>
  </si>
  <si>
    <t>Coal stockyard maintenance procedure</t>
  </si>
  <si>
    <t>Trucks and heavy vehicle movement</t>
  </si>
  <si>
    <t>Fatality, Fractures,Damage to equipment,Damage to property</t>
  </si>
  <si>
    <t>Collission caused by speeding, observing, not using stop blocks, congestion</t>
  </si>
  <si>
    <t>Deploy spotters around stockyard</t>
  </si>
  <si>
    <t>Employees may come into contact with moving/rotating machinery such as conveyers, motors, gearboxes and driven machinery.</t>
  </si>
  <si>
    <t>Use safe guards, safety signs, no lose PPE, awareness</t>
  </si>
  <si>
    <t>Cleaning canal trenches</t>
  </si>
  <si>
    <t>Erosion of coal caused by rain</t>
  </si>
  <si>
    <t>Stockyard maintennce (v-drains)</t>
  </si>
  <si>
    <t>Tarpauline covering</t>
  </si>
  <si>
    <t>Pushing/pulling activities</t>
  </si>
  <si>
    <t>Back and muscle strain. Sprains</t>
  </si>
  <si>
    <t>Employees pull tarpaulins over the trucks and coal.</t>
  </si>
  <si>
    <t>6 Monthly</t>
  </si>
  <si>
    <t>Slip trip and fall, Fatigue, Bodily injuries, Fractures</t>
  </si>
  <si>
    <t>Work instructions, job observations</t>
  </si>
  <si>
    <t>Procedure</t>
  </si>
  <si>
    <t>Dam Inspection, taking dam levels, cleaning dams.</t>
  </si>
  <si>
    <t>Areas near/on water</t>
  </si>
  <si>
    <t>Drowning, fatality</t>
  </si>
  <si>
    <t>Working around or near deep waters - changing penstock rings</t>
  </si>
  <si>
    <t>Slip trip and fall, Fatalities, drowning, Fractures</t>
  </si>
  <si>
    <t>Buddy system, Life Jackets Signage, Job Observations, Access Control.</t>
  </si>
  <si>
    <t xml:space="preserve"> Awareness, </t>
  </si>
  <si>
    <t>Ongong</t>
  </si>
  <si>
    <t>Exposure to noise at AWR pump house</t>
  </si>
  <si>
    <t>Exposed to increased levels of noise AWR pumps</t>
  </si>
  <si>
    <t>Induced hearing loss, Lost time injuries</t>
  </si>
  <si>
    <t>Correct PPE</t>
  </si>
  <si>
    <t>OHS Act, Noice Induced Hearing Regulations</t>
  </si>
  <si>
    <t>Open excavations</t>
  </si>
  <si>
    <t>Fractures. Damage to equipment</t>
  </si>
  <si>
    <t>Open excavations around ash dam walls</t>
  </si>
  <si>
    <t>Slip trip and fall, Fractures, Bodiliy injuries, Fatalities</t>
  </si>
  <si>
    <t>Barricading</t>
  </si>
  <si>
    <t>Weigh bridge admin</t>
  </si>
  <si>
    <t>Correct chairs</t>
  </si>
  <si>
    <t>OHS Act,Ergonomics Regulations</t>
  </si>
  <si>
    <t>Poor control of vehicle</t>
  </si>
  <si>
    <t>Poor vehicle's mechanical response</t>
  </si>
  <si>
    <t>Loss of traction</t>
  </si>
  <si>
    <t>Communicable diseases</t>
  </si>
  <si>
    <t>Come into contact with infected persons or employees</t>
  </si>
  <si>
    <t>Contracting communicable desease</t>
  </si>
  <si>
    <t>Virus outbreak</t>
  </si>
  <si>
    <t>Full Station Risk Assessment in place with constant monitoring and communicvation on place.</t>
  </si>
  <si>
    <t>Full Eskom Covid Plan and Station Risk Assessment</t>
  </si>
  <si>
    <t xml:space="preserve">Station Risk Committee , Departmental Contingency Plan </t>
  </si>
  <si>
    <t>Production Manager</t>
  </si>
  <si>
    <t>Communicable diseases management plan</t>
  </si>
  <si>
    <t>SERVICE DEPARTMENTS - BASELINE RISK ASSESSMENT
HR, PROCUREMENT, FINANCE, TRAINING)</t>
  </si>
  <si>
    <t>MATHAPELO MOKOENA
BAEPI MOCOANCOENG
SIYABONGA ZWANE
SILINDILE MNCUBE</t>
  </si>
  <si>
    <t>Name:  Baepi Mocoancoeng</t>
  </si>
  <si>
    <t>Designation: GROOTVLEI PS -  HR MANAGER (SERVICES SHEQ COMMITTEE - CHAIRMAN)</t>
  </si>
  <si>
    <t xml:space="preserve">Working on PC &amp; laptop in offices </t>
  </si>
  <si>
    <t>Blinds in front of windows, computer screen protectors, communication - hazard awareness, regular illumination surveys.</t>
  </si>
  <si>
    <t>P</t>
  </si>
  <si>
    <t>Install glow protectors for lights.</t>
  </si>
  <si>
    <t>p</t>
  </si>
  <si>
    <t>Dangerous insects: Bees, wasps, spiders and snakes are a known problem on Site</t>
  </si>
  <si>
    <t>Poor housekeeping, unattended food containing sugar.</t>
  </si>
  <si>
    <t>F</t>
  </si>
  <si>
    <t xml:space="preserve">Employees come into contact with boiling water from kettles and hydroboils, sharp objects and heated food.  </t>
  </si>
  <si>
    <t>Effective implementation of method statement.  Adherence to ergonomical procedure.</t>
  </si>
  <si>
    <t>Ergonomic surveys. BSO observation report</t>
  </si>
  <si>
    <t>Working in offices next to the plant</t>
  </si>
  <si>
    <t xml:space="preserve">Employees situated close to or next to the plant are exposed to pressurised systems.  </t>
  </si>
  <si>
    <t>General Manager Technical manager and departmental managers</t>
  </si>
  <si>
    <t>Daily 9 hours</t>
  </si>
  <si>
    <t>Outage philosopy, maintenance programme, BSO observations, operating philosopy</t>
  </si>
  <si>
    <t>GM,  technical managers and departmental managers.</t>
  </si>
  <si>
    <t>Poor housekeeping: Fire risk related to office environments.  Extension cords in the offices.</t>
  </si>
  <si>
    <t>Fire , burns, slips and trips</t>
  </si>
  <si>
    <t>EP programme, SHE inspections, BSO observations, maintenance inspections, safety awareness, fire hydrants, smoke detectors</t>
  </si>
  <si>
    <t>BSO observation reports, SHE inspection reports</t>
  </si>
  <si>
    <t>Cutting of papers</t>
  </si>
  <si>
    <t>Exposure to sharp objects i.e  scissors, paper cuts etc.</t>
  </si>
  <si>
    <t>Exposure to COAL and PF dust.</t>
  </si>
  <si>
    <t>PSM, Technical managers, Risk and Assurance Manager</t>
  </si>
  <si>
    <t>PPE, Dust Surveys, SMAT observations, PF pipe monitoring and station cleaning programme.</t>
  </si>
  <si>
    <t>PSM, technical managers, Risk and Assurance Manager</t>
  </si>
  <si>
    <t xml:space="preserve">Falling objects, slip, trip, falls  and noise. </t>
  </si>
  <si>
    <t>GM, Departmental managers.</t>
  </si>
  <si>
    <t>PPE, BSO observations, Station housekeeping programme, noise surveys.</t>
  </si>
  <si>
    <t>Departmental manager, Services Managers</t>
  </si>
  <si>
    <t>Department manager, Risk &amp; Assurance manager.</t>
  </si>
  <si>
    <t>Ill health and mortality</t>
  </si>
  <si>
    <t>World Pandemic</t>
  </si>
  <si>
    <t>All Department Employees</t>
  </si>
  <si>
    <t>Full Station Risk Assessment in place with constant monitoring and communication on place.</t>
  </si>
  <si>
    <t>Health awareness and vaccination, Station Risk Assessment and station risk committee</t>
  </si>
  <si>
    <t>General Manager</t>
  </si>
  <si>
    <t>GROOTVLEI POWER STATION</t>
  </si>
  <si>
    <t>ENGINEERING DEPARTMENT -  BASELINE RISK ASSESSMENT</t>
  </si>
  <si>
    <t>THABO MONTJA - ENGINEERING MANAGER
ENGINEERING DEPARTMENTAL LINE MANAGERS</t>
  </si>
  <si>
    <t>Name:  THABO MONTJA</t>
  </si>
  <si>
    <t>Designation: GROOTVLEI PS - ENGINEERING MANAGER</t>
  </si>
  <si>
    <t>Unit light up (Main Steam Warming Flash Drain Vessel - WFDV - shaking during light up (U1-3)</t>
  </si>
  <si>
    <t>Flying objects (broken WFDV diffuser parts)</t>
  </si>
  <si>
    <t>Injuries or  fatality to employees and/or damage to property</t>
  </si>
  <si>
    <t xml:space="preserve"> This happens during unit light up when the Main steam                                                                                                                                                                                                                                                                                                                          (high pressure &amp; superheated steam) is drained to the Main Steam Warming Drain Vessel.                                                                                                                                 The steam enters the vessel via and nozzle that is fitted with an expansion basket to reduce the pressure, thereafter the expanded steam is suppose to be quenched with condensate. The quenching however does not happen thereby causing the vessel to shake.</t>
  </si>
  <si>
    <t>Exposed group i.e. employees, contractors and visitors</t>
  </si>
  <si>
    <t>Engineering manager; Operating manager</t>
  </si>
  <si>
    <t>4 hours (hot unit light up)
12 hours (cold unit light up)</t>
  </si>
  <si>
    <t>Fatality / Damage to property</t>
  </si>
  <si>
    <t>Maintaing existing controls.</t>
  </si>
  <si>
    <t>1. Compliance to SOP
2. No injuries or fatalities</t>
  </si>
  <si>
    <t>1. system engineer
2. shift manager</t>
  </si>
  <si>
    <t>PF Sampling- Current</t>
  </si>
  <si>
    <t>PF dust
(PF DUST - STATION RISK)</t>
  </si>
  <si>
    <t>Engineering /  Maintanance Manager</t>
  </si>
  <si>
    <t>4  hours daily</t>
  </si>
  <si>
    <t>Safety shoes, STAR principle</t>
  </si>
  <si>
    <t>Awareness
Plant modifications
Outsourcing the activity</t>
  </si>
  <si>
    <t>Inspections
Toolbox Talks
STA
Awareness</t>
  </si>
  <si>
    <t>Line manager</t>
  </si>
  <si>
    <r>
      <t xml:space="preserve">Section 8 OHSAct; </t>
    </r>
    <r>
      <rPr>
        <b/>
        <sz val="10"/>
        <rFont val="Arial"/>
        <family val="2"/>
      </rPr>
      <t>NM06</t>
    </r>
    <r>
      <rPr>
        <sz val="10"/>
        <rFont val="Arial"/>
        <family val="2"/>
      </rPr>
      <t xml:space="preserve">-Slipery surfaces; </t>
    </r>
    <r>
      <rPr>
        <b/>
        <sz val="10"/>
        <rFont val="Arial"/>
        <family val="2"/>
      </rPr>
      <t>NM07</t>
    </r>
    <r>
      <rPr>
        <sz val="10"/>
        <rFont val="Arial"/>
        <family val="2"/>
      </rPr>
      <t>-ripping hazard</t>
    </r>
  </si>
  <si>
    <t>Dust mask</t>
  </si>
  <si>
    <t>OH Sampling
PPE(respirators)</t>
  </si>
  <si>
    <t xml:space="preserve">
Toolbox Talks
STA
Awareness</t>
  </si>
  <si>
    <r>
      <t xml:space="preserve">Section 8 OHSAct; </t>
    </r>
    <r>
      <rPr>
        <b/>
        <sz val="10"/>
        <rFont val="Arial"/>
        <family val="2"/>
      </rPr>
      <t>NM25</t>
    </r>
    <r>
      <rPr>
        <sz val="10"/>
        <rFont val="Arial"/>
        <family val="2"/>
      </rPr>
      <t xml:space="preserve">- Occupational Hygiene; </t>
    </r>
    <r>
      <rPr>
        <b/>
        <sz val="10"/>
        <rFont val="Arial"/>
        <family val="2"/>
      </rPr>
      <t>C11</t>
    </r>
    <r>
      <rPr>
        <sz val="10"/>
        <rFont val="Arial"/>
        <family val="2"/>
      </rPr>
      <t>-Dusts, gas, mists, vapours &amp; Fumes</t>
    </r>
  </si>
  <si>
    <t>Dust entering employee eyes</t>
  </si>
  <si>
    <t>Eye Injuries</t>
  </si>
  <si>
    <t>Anti-fog goggles</t>
  </si>
  <si>
    <t>Double protection(goggles and specticles)
STA
Toolbox Talks</t>
  </si>
  <si>
    <t>Prescribed specticles</t>
  </si>
  <si>
    <t>Fatal injuries</t>
  </si>
  <si>
    <t>STA
Toolbox Talks
Training
PF Sampling Procedure - GVLEG0024
PPE</t>
  </si>
  <si>
    <t>Awareness
Plant modifications (Promecon)</t>
  </si>
  <si>
    <r>
      <t>NM08</t>
    </r>
    <r>
      <rPr>
        <sz val="10"/>
        <rFont val="Arial"/>
        <family val="2"/>
      </rPr>
      <t>- Work in at heights</t>
    </r>
  </si>
  <si>
    <t>Pressurised compressor pipe</t>
  </si>
  <si>
    <t>P&amp;T manager</t>
  </si>
  <si>
    <r>
      <t>NM01</t>
    </r>
    <r>
      <rPr>
        <sz val="10"/>
        <rFont val="Arial"/>
        <family val="2"/>
      </rPr>
      <t>-Manual handling / General Injuries</t>
    </r>
  </si>
  <si>
    <t>Skin Burns</t>
  </si>
  <si>
    <t>Awareness                                   Heat resistant gloves</t>
  </si>
  <si>
    <r>
      <t>NM04</t>
    </r>
    <r>
      <rPr>
        <sz val="10"/>
        <rFont val="Arial"/>
        <family val="2"/>
      </rPr>
      <t>-Temperature</t>
    </r>
  </si>
  <si>
    <t>Air Heater Leakage Test-Current</t>
  </si>
  <si>
    <t xml:space="preserve">
STA
Toolbox Talks
32-418</t>
  </si>
  <si>
    <t xml:space="preserve">Platform and hand rails </t>
  </si>
  <si>
    <t xml:space="preserve">
Toolbox Talks
STA
Awareness              Fall protection</t>
  </si>
  <si>
    <t xml:space="preserve">
STA
Toolbox Talks
Training
PPE</t>
  </si>
  <si>
    <t>Heat resistant saftey boots             Heat resistant safety gloves</t>
  </si>
  <si>
    <t xml:space="preserve">
STA
Toolbox Talks
Drinking water
PPE</t>
  </si>
  <si>
    <t>Mechanism of keeping water cold at high temperatures</t>
  </si>
  <si>
    <t>Lung deseases</t>
  </si>
  <si>
    <t>Respirators</t>
  </si>
  <si>
    <t>Earth the probe with the wire</t>
  </si>
  <si>
    <r>
      <t>NM14</t>
    </r>
    <r>
      <rPr>
        <sz val="10"/>
        <rFont val="Arial"/>
        <family val="2"/>
      </rPr>
      <t>-Electrical &amp; static</t>
    </r>
  </si>
  <si>
    <t>Cooling Tower Performance Test</t>
  </si>
  <si>
    <t xml:space="preserve">
STA
Toolbox Talks
PPE</t>
  </si>
  <si>
    <t>Test to be conducted in the morning when ambient temperature favours the working condition</t>
  </si>
  <si>
    <t>Test to be conducted in the morning when ambient temperature favours the working condition. Drink cold water vigorously with breaks inbetween</t>
  </si>
  <si>
    <t xml:space="preserve">
STA
Toolbox Talks
Training
PPE
3 Way communication</t>
  </si>
  <si>
    <t>Leather apron and face shield</t>
  </si>
  <si>
    <t>Boiler Puffing</t>
  </si>
  <si>
    <r>
      <t>NM25</t>
    </r>
    <r>
      <rPr>
        <sz val="10"/>
        <rFont val="Arial"/>
        <family val="2"/>
      </rPr>
      <t xml:space="preserve">- Occupational Hygiene; </t>
    </r>
    <r>
      <rPr>
        <b/>
        <sz val="10"/>
        <rFont val="Arial"/>
        <family val="2"/>
      </rPr>
      <t>C11</t>
    </r>
    <r>
      <rPr>
        <sz val="10"/>
        <rFont val="Arial"/>
        <family val="2"/>
      </rPr>
      <t xml:space="preserve">-Dusts, gas, mists, vapours &amp; Fumes; </t>
    </r>
    <r>
      <rPr>
        <b/>
        <sz val="10"/>
        <rFont val="Arial"/>
        <family val="2"/>
      </rPr>
      <t>NM04</t>
    </r>
    <r>
      <rPr>
        <sz val="10"/>
        <rFont val="Arial"/>
        <family val="2"/>
      </rPr>
      <t xml:space="preserve">-Temperature; </t>
    </r>
    <r>
      <rPr>
        <b/>
        <sz val="10"/>
        <rFont val="Arial"/>
        <family val="2"/>
      </rPr>
      <t>GS11</t>
    </r>
    <r>
      <rPr>
        <sz val="10"/>
        <rFont val="Arial"/>
        <family val="2"/>
      </rPr>
      <t>-Steam Generation</t>
    </r>
  </si>
  <si>
    <t xml:space="preserve"> Drink cold water vigorously with breaks inbetween</t>
  </si>
  <si>
    <t>PA Flow (Traverse) measurement</t>
  </si>
  <si>
    <t xml:space="preserve">
STA
Toolbox Talks
Training
PPE
Apron                                          Faceshield</t>
  </si>
  <si>
    <t>Modification of testing equipment</t>
  </si>
  <si>
    <t xml:space="preserve">
Training
Fall protection Plan
32-418</t>
  </si>
  <si>
    <r>
      <t>NM08</t>
    </r>
    <r>
      <rPr>
        <sz val="10"/>
        <rFont val="Arial"/>
        <family val="2"/>
      </rPr>
      <t>-Work in at heights</t>
    </r>
  </si>
  <si>
    <t>FD Fan Flow Traverse</t>
  </si>
  <si>
    <t>Plant modification</t>
  </si>
  <si>
    <r>
      <t>NM25</t>
    </r>
    <r>
      <rPr>
        <sz val="10"/>
        <rFont val="Arial"/>
        <family val="2"/>
      </rPr>
      <t>- Occupational Hygiene;</t>
    </r>
    <r>
      <rPr>
        <b/>
        <sz val="10"/>
        <rFont val="Arial"/>
        <family val="2"/>
      </rPr>
      <t xml:space="preserve"> C11</t>
    </r>
    <r>
      <rPr>
        <sz val="10"/>
        <rFont val="Arial"/>
        <family val="2"/>
      </rPr>
      <t>-Dusts, gas, mists, vapours &amp; Fumes</t>
    </r>
  </si>
  <si>
    <t xml:space="preserve">
STAR Principle
Toolbox Talks
Awareness
PPE
PMs</t>
  </si>
  <si>
    <t xml:space="preserve">Inspections and PMs </t>
  </si>
  <si>
    <r>
      <t xml:space="preserve">Section 8 OHSAct; </t>
    </r>
    <r>
      <rPr>
        <b/>
        <sz val="10"/>
        <rFont val="Arial"/>
        <family val="2"/>
      </rPr>
      <t>NM06</t>
    </r>
    <r>
      <rPr>
        <sz val="10"/>
        <rFont val="Arial"/>
        <family val="2"/>
      </rPr>
      <t>-Slipery surfaces;</t>
    </r>
    <r>
      <rPr>
        <b/>
        <sz val="10"/>
        <rFont val="Arial"/>
        <family val="2"/>
      </rPr>
      <t xml:space="preserve"> NM07</t>
    </r>
    <r>
      <rPr>
        <sz val="10"/>
        <rFont val="Arial"/>
        <family val="2"/>
      </rPr>
      <t>-ripping hazard</t>
    </r>
  </si>
  <si>
    <t xml:space="preserve">HP Fuel Oil Measurements- </t>
  </si>
  <si>
    <t xml:space="preserve">Exposure to hot surfaces </t>
  </si>
  <si>
    <t>Fumes from oil</t>
  </si>
  <si>
    <t xml:space="preserve">Inhalation </t>
  </si>
  <si>
    <t>Respirators Breaks in between</t>
  </si>
  <si>
    <r>
      <t>NM25</t>
    </r>
    <r>
      <rPr>
        <sz val="10"/>
        <rFont val="Arial"/>
        <family val="2"/>
      </rPr>
      <t xml:space="preserve">- Occupational Hygiene; </t>
    </r>
    <r>
      <rPr>
        <b/>
        <sz val="10"/>
        <rFont val="Arial"/>
        <family val="2"/>
      </rPr>
      <t>C11</t>
    </r>
    <r>
      <rPr>
        <sz val="10"/>
        <rFont val="Arial"/>
        <family val="2"/>
      </rPr>
      <t>-Dusts, gas, mists, vapours &amp; Fumes</t>
    </r>
  </si>
  <si>
    <t>Lagging Fibres</t>
  </si>
  <si>
    <t>Oil spillages</t>
  </si>
  <si>
    <t>Slips and falls</t>
  </si>
  <si>
    <t>Inadequate cleaning</t>
  </si>
  <si>
    <t>Ops Manager</t>
  </si>
  <si>
    <t>Awareness                                 Oil to be contained</t>
  </si>
  <si>
    <r>
      <t xml:space="preserve">Section 8 OHSAct; </t>
    </r>
    <r>
      <rPr>
        <b/>
        <sz val="10"/>
        <rFont val="Arial"/>
        <family val="2"/>
      </rPr>
      <t>NM06</t>
    </r>
    <r>
      <rPr>
        <sz val="10"/>
        <rFont val="Arial"/>
        <family val="2"/>
      </rPr>
      <t>-Slipery surfaces;</t>
    </r>
    <r>
      <rPr>
        <b/>
        <sz val="10"/>
        <rFont val="Arial"/>
        <family val="2"/>
      </rPr>
      <t xml:space="preserve"> NM07</t>
    </r>
    <r>
      <rPr>
        <sz val="10"/>
        <rFont val="Arial"/>
        <family val="2"/>
      </rPr>
      <t xml:space="preserve">-ripping hazard; </t>
    </r>
    <r>
      <rPr>
        <b/>
        <sz val="10"/>
        <rFont val="Arial"/>
        <family val="2"/>
      </rPr>
      <t>NM17</t>
    </r>
    <r>
      <rPr>
        <sz val="10"/>
        <rFont val="Arial"/>
        <family val="2"/>
      </rPr>
      <t>-Housekeeping</t>
    </r>
  </si>
  <si>
    <t>Ash-line Thickness Test/Flow measurements at Vaal Dam</t>
  </si>
  <si>
    <t>Pest control</t>
  </si>
  <si>
    <t xml:space="preserve">
Toolbox Talks
STA
Awareness
PPE</t>
  </si>
  <si>
    <r>
      <t>GS03</t>
    </r>
    <r>
      <rPr>
        <sz val="10"/>
        <rFont val="Arial"/>
        <family val="2"/>
      </rPr>
      <t xml:space="preserve">- Snake Bites; </t>
    </r>
    <r>
      <rPr>
        <b/>
        <sz val="10"/>
        <rFont val="Arial"/>
        <family val="2"/>
      </rPr>
      <t>GS04</t>
    </r>
    <r>
      <rPr>
        <sz val="10"/>
        <rFont val="Arial"/>
        <family val="2"/>
      </rPr>
      <t xml:space="preserve">-Bees; </t>
    </r>
    <r>
      <rPr>
        <b/>
        <sz val="10"/>
        <rFont val="Arial"/>
        <family val="2"/>
      </rPr>
      <t>GS05</t>
    </r>
    <r>
      <rPr>
        <sz val="10"/>
        <rFont val="Arial"/>
        <family val="2"/>
      </rPr>
      <t>- Animals/Wild Animals</t>
    </r>
  </si>
  <si>
    <t xml:space="preserve">First aid training level 1 &amp; 2 Continuous communication STA </t>
  </si>
  <si>
    <t xml:space="preserve">
Toolbox Talks
STA
Awareness
PPE First aid kit</t>
  </si>
  <si>
    <t>Perform Stand-by duties (extra-hours; after hours)</t>
  </si>
  <si>
    <t>P&amp;T manager- Add all line managers</t>
  </si>
  <si>
    <t xml:space="preserve">
Adherence to minimun rest period
Advanced trainingTraining-Suzzette
Pre-Trip inspections</t>
  </si>
  <si>
    <t>Request transport department  for transportation. Self evaluation</t>
  </si>
  <si>
    <t>Pre-Trip inspections</t>
  </si>
  <si>
    <r>
      <t>CON16</t>
    </r>
    <r>
      <rPr>
        <sz val="10"/>
        <rFont val="Arial"/>
        <family val="2"/>
      </rPr>
      <t xml:space="preserve">-Construction Vehicles and Mobile Plant; </t>
    </r>
    <r>
      <rPr>
        <b/>
        <sz val="10"/>
        <rFont val="Arial"/>
        <family val="2"/>
      </rPr>
      <t>MED07</t>
    </r>
    <r>
      <rPr>
        <sz val="10"/>
        <rFont val="Arial"/>
        <family val="2"/>
      </rPr>
      <t xml:space="preserve">-Medical Records; </t>
    </r>
    <r>
      <rPr>
        <b/>
        <sz val="10"/>
        <rFont val="Arial"/>
        <family val="2"/>
      </rPr>
      <t>GS17</t>
    </r>
    <r>
      <rPr>
        <sz val="10"/>
        <rFont val="Arial"/>
        <family val="2"/>
      </rPr>
      <t>-Incident Investigation</t>
    </r>
  </si>
  <si>
    <t>Working on the computer</t>
  </si>
  <si>
    <t>Glare</t>
  </si>
  <si>
    <t>Lose of vision</t>
  </si>
  <si>
    <t>Light intensity/scren settings</t>
  </si>
  <si>
    <t>All line managers</t>
  </si>
  <si>
    <t>correct computer settings</t>
  </si>
  <si>
    <t>anti-glare</t>
  </si>
  <si>
    <t>Medical records</t>
  </si>
  <si>
    <r>
      <t>NM23</t>
    </r>
    <r>
      <rPr>
        <sz val="10"/>
        <rFont val="Arial"/>
        <family val="2"/>
      </rPr>
      <t xml:space="preserve">-Ergonomics; </t>
    </r>
    <r>
      <rPr>
        <b/>
        <sz val="10"/>
        <rFont val="Arial"/>
        <family val="2"/>
      </rPr>
      <t>NM05</t>
    </r>
    <r>
      <rPr>
        <sz val="10"/>
        <rFont val="Arial"/>
        <family val="2"/>
      </rPr>
      <t>-Illumination</t>
    </r>
  </si>
  <si>
    <t>Repeatative movement when typing</t>
  </si>
  <si>
    <t>Wrist strain</t>
  </si>
  <si>
    <t>Typing for an extended period</t>
  </si>
  <si>
    <t>proper positioning of the keyboard and breaks</t>
  </si>
  <si>
    <t>feedback from employees</t>
  </si>
  <si>
    <t>Poor body positioning</t>
  </si>
  <si>
    <t>Body/back strain</t>
  </si>
  <si>
    <t>Posture/office chair</t>
  </si>
  <si>
    <t>properly design office chairs</t>
  </si>
  <si>
    <t>Uncomfortable work station height</t>
  </si>
  <si>
    <t>Chair/desk setup</t>
  </si>
  <si>
    <t>properly design office setup (chair and desk)</t>
  </si>
  <si>
    <t>Poor workplace design/setup</t>
  </si>
  <si>
    <t>Desk setup</t>
  </si>
  <si>
    <t>housekeeping and setting up office desks</t>
  </si>
  <si>
    <t>Working in the office- No Changes</t>
  </si>
  <si>
    <t>Poor or inadequate lighting</t>
  </si>
  <si>
    <t>Poor lighting design or faulty bulbs</t>
  </si>
  <si>
    <t>End user</t>
  </si>
  <si>
    <t>building maintenance</t>
  </si>
  <si>
    <t>Extreme of temperatures</t>
  </si>
  <si>
    <t>Heat/cold stress</t>
  </si>
  <si>
    <t>Extreme ambiant temperatures</t>
  </si>
  <si>
    <t>airconditioning</t>
  </si>
  <si>
    <t>housekeeping</t>
  </si>
  <si>
    <r>
      <t>NM06</t>
    </r>
    <r>
      <rPr>
        <sz val="10"/>
        <rFont val="Arial"/>
        <family val="2"/>
      </rPr>
      <t xml:space="preserve">-Slipery surfaces; </t>
    </r>
    <r>
      <rPr>
        <b/>
        <sz val="10"/>
        <rFont val="Arial"/>
        <family val="2"/>
      </rPr>
      <t>NM07</t>
    </r>
    <r>
      <rPr>
        <sz val="10"/>
        <rFont val="Arial"/>
        <family val="2"/>
      </rPr>
      <t>-ripping hazard</t>
    </r>
  </si>
  <si>
    <t>Eletrical harzards</t>
  </si>
  <si>
    <t>Electrical shocks</t>
  </si>
  <si>
    <t>Poor or damaged electrical equipment</t>
  </si>
  <si>
    <r>
      <t>NM14</t>
    </r>
    <r>
      <rPr>
        <sz val="10"/>
        <rFont val="Arial"/>
        <family val="2"/>
      </rPr>
      <t xml:space="preserve">-Electrical &amp; static; </t>
    </r>
    <r>
      <rPr>
        <b/>
        <sz val="10"/>
        <rFont val="Arial"/>
        <family val="2"/>
      </rPr>
      <t>M08</t>
    </r>
    <r>
      <rPr>
        <sz val="10"/>
        <rFont val="Arial"/>
        <family val="2"/>
      </rPr>
      <t>-Portable Electric Machinery</t>
    </r>
  </si>
  <si>
    <t>Contagious illnesses</t>
  </si>
  <si>
    <t>Illnesses</t>
  </si>
  <si>
    <t xml:space="preserve">Sick employees sharing office </t>
  </si>
  <si>
    <t>health policy</t>
  </si>
  <si>
    <r>
      <t>COM01</t>
    </r>
    <r>
      <rPr>
        <sz val="10"/>
        <rFont val="Arial"/>
        <family val="2"/>
      </rPr>
      <t xml:space="preserve">-Communicable and Infectious Diseases; </t>
    </r>
    <r>
      <rPr>
        <b/>
        <sz val="10"/>
        <rFont val="Arial"/>
        <family val="2"/>
      </rPr>
      <t>C19.02</t>
    </r>
    <r>
      <rPr>
        <sz val="10"/>
        <rFont val="Arial"/>
        <family val="2"/>
      </rPr>
      <t xml:space="preserve">-Coronavirus (COVID-19); </t>
    </r>
    <r>
      <rPr>
        <b/>
        <sz val="10"/>
        <rFont val="Arial"/>
        <family val="2"/>
      </rPr>
      <t>C19.01</t>
    </r>
    <r>
      <rPr>
        <sz val="10"/>
        <rFont val="Arial"/>
        <family val="2"/>
      </rPr>
      <t>-Coronavirus (COVID-19) - Lockdown</t>
    </r>
  </si>
  <si>
    <t xml:space="preserve">Measuring of plant components, Plant inspection and Verification; Cleaning, Refurbishing and Replacement of plant labels- separate inspection labeling </t>
  </si>
  <si>
    <t>Exposure to Heat</t>
  </si>
  <si>
    <t>Thermal burns, Dehydration, Heat stroke</t>
  </si>
  <si>
    <t>Safety, Health</t>
  </si>
  <si>
    <t>Working next to hot surfaces</t>
  </si>
  <si>
    <t>Employees/Contractor employees</t>
  </si>
  <si>
    <t>PPE, Awareness training, Risk assessment, Water</t>
  </si>
  <si>
    <t>Admin Controls, Signage</t>
  </si>
  <si>
    <t>Safety Meetings/Daily toolbox talks</t>
  </si>
  <si>
    <t>Design &amp; Spec Engineering Manager</t>
  </si>
  <si>
    <t>Dust(Coal, Ash etc)</t>
  </si>
  <si>
    <t>Inhalation of dust</t>
  </si>
  <si>
    <t>Employees exposed to increased levels of flying ash, coal dust</t>
  </si>
  <si>
    <t>PPE, Medicals, Awareness training, Risk assessment</t>
  </si>
  <si>
    <t xml:space="preserve">Surveys, Medicals, </t>
  </si>
  <si>
    <t>Toxic gases</t>
  </si>
  <si>
    <t>Exposure to toxic gases</t>
  </si>
  <si>
    <t>Employees/Contractors</t>
  </si>
  <si>
    <t>PPE, Access control, Risk assessment Gas testing</t>
  </si>
  <si>
    <t>MSDS's available</t>
  </si>
  <si>
    <t>Noise Induced Hearing Loss</t>
  </si>
  <si>
    <t>Employees/ Contractors</t>
  </si>
  <si>
    <t>Medicals, PPE, Awareness training</t>
  </si>
  <si>
    <t>Noise Surveys</t>
  </si>
  <si>
    <t>Steam leaks</t>
  </si>
  <si>
    <t>Exposure to steam leaks</t>
  </si>
  <si>
    <t>Barricading, Maintenace program, PPE</t>
  </si>
  <si>
    <t>Maintain existing controls</t>
  </si>
  <si>
    <t>Inspections</t>
  </si>
  <si>
    <t>Uneven Floors</t>
  </si>
  <si>
    <t>Slip, trips and fall</t>
  </si>
  <si>
    <t>Coal dust, Oil spillages, Water leakage, uneven gratings</t>
  </si>
  <si>
    <t>PPE , Signage, Maintenance program, Risk assessment</t>
  </si>
  <si>
    <t xml:space="preserve">Inspections, </t>
  </si>
  <si>
    <t xml:space="preserve">Chemicals </t>
  </si>
  <si>
    <t>Chemical Burns, inhalation</t>
  </si>
  <si>
    <t>Exposure to chemicals</t>
  </si>
  <si>
    <t>D&amp;S Manager</t>
  </si>
  <si>
    <t>Risk assessment, PPE, MSDS, Signage, Awareness training,</t>
  </si>
  <si>
    <t>Incorrect application  of Fall arrest system</t>
  </si>
  <si>
    <t>Training WAH, Induction, Risk Assessment, PPE</t>
  </si>
  <si>
    <t>Training</t>
  </si>
  <si>
    <t xml:space="preserve">
Toolbox Talks
STAR
Awareness</t>
  </si>
  <si>
    <t>Movement between machinery</t>
  </si>
  <si>
    <t xml:space="preserve">Working next to moving machinery </t>
  </si>
  <si>
    <t>Risk Assessment, PPE,  Awareness training,</t>
  </si>
  <si>
    <r>
      <t>M01</t>
    </r>
    <r>
      <rPr>
        <sz val="10"/>
        <rFont val="Arial"/>
        <family val="2"/>
      </rPr>
      <t xml:space="preserve">- Laceration; </t>
    </r>
    <r>
      <rPr>
        <b/>
        <sz val="10"/>
        <rFont val="Arial"/>
        <family val="2"/>
      </rPr>
      <t>M04</t>
    </r>
    <r>
      <rPr>
        <sz val="10"/>
        <rFont val="Arial"/>
        <family val="2"/>
      </rPr>
      <t>-Pinch Points</t>
    </r>
  </si>
  <si>
    <t>Generating of plant labels</t>
  </si>
  <si>
    <t>Engraving of Graflux</t>
  </si>
  <si>
    <t>Inhalation of gases and smoke</t>
  </si>
  <si>
    <t>Engravng the material</t>
  </si>
  <si>
    <t>Once a week</t>
  </si>
  <si>
    <t>Correct PPE, SOP, Training awareness</t>
  </si>
  <si>
    <r>
      <t>M09</t>
    </r>
    <r>
      <rPr>
        <sz val="10"/>
        <rFont val="Arial"/>
        <family val="2"/>
      </rPr>
      <t xml:space="preserve">-Revolving Machinery; </t>
    </r>
    <r>
      <rPr>
        <b/>
        <sz val="10"/>
        <rFont val="Arial"/>
        <family val="2"/>
      </rPr>
      <t>M01</t>
    </r>
    <r>
      <rPr>
        <sz val="10"/>
        <rFont val="Arial"/>
        <family val="2"/>
      </rPr>
      <t>- Laceration;</t>
    </r>
    <r>
      <rPr>
        <b/>
        <sz val="10"/>
        <rFont val="Arial"/>
        <family val="2"/>
      </rPr>
      <t xml:space="preserve"> M04</t>
    </r>
    <r>
      <rPr>
        <sz val="10"/>
        <rFont val="Arial"/>
        <family val="2"/>
      </rPr>
      <t xml:space="preserve">-Pinch Points;  </t>
    </r>
    <r>
      <rPr>
        <b/>
        <sz val="10"/>
        <rFont val="Arial"/>
        <family val="2"/>
      </rPr>
      <t>C11</t>
    </r>
    <r>
      <rPr>
        <sz val="10"/>
        <rFont val="Arial"/>
        <family val="2"/>
      </rPr>
      <t>-Dusts, gas, mists, vapours &amp; Fumes</t>
    </r>
  </si>
  <si>
    <t>Reporting for duty during protests</t>
  </si>
  <si>
    <t>Employees being attacked by protestors</t>
  </si>
  <si>
    <t>Injuries and damage to employee vehicles</t>
  </si>
  <si>
    <t>Protest</t>
  </si>
  <si>
    <t>GMR2.1</t>
  </si>
  <si>
    <t>Call POPS for security SANDF on site</t>
  </si>
  <si>
    <t xml:space="preserve">Risk and Assurance </t>
  </si>
  <si>
    <t>NKP act compliance</t>
  </si>
  <si>
    <t>R&amp;A manager</t>
  </si>
  <si>
    <r>
      <t>NKP Act</t>
    </r>
    <r>
      <rPr>
        <b/>
        <sz val="10"/>
        <rFont val="Arial"/>
        <family val="2"/>
      </rPr>
      <t xml:space="preserve">
GS15</t>
    </r>
    <r>
      <rPr>
        <sz val="10"/>
        <rFont val="Arial"/>
        <family val="2"/>
      </rPr>
      <t>-Violence</t>
    </r>
    <r>
      <rPr>
        <b/>
        <sz val="10"/>
        <rFont val="Arial"/>
        <family val="2"/>
      </rPr>
      <t xml:space="preserve">
GS12</t>
    </r>
    <r>
      <rPr>
        <sz val="10"/>
        <rFont val="Arial"/>
        <family val="2"/>
      </rPr>
      <t>-Access to Premises</t>
    </r>
  </si>
  <si>
    <t xml:space="preserve">Air Heater Leakage Test </t>
  </si>
  <si>
    <t xml:space="preserve">
STA
Toolbox Talks
Safety harness
Training
Fall protection Plan
32-418</t>
  </si>
  <si>
    <t xml:space="preserve">safe working platform and hand rails </t>
  </si>
  <si>
    <t>Engineering/Maintenance Departments/ and Process Manager</t>
  </si>
  <si>
    <t>working on top of economise outlet duct</t>
  </si>
  <si>
    <t>Mechanism of keeping water cold at high temperatures like cooler box</t>
  </si>
  <si>
    <t>P&amp;T  manager and Process Manager</t>
  </si>
  <si>
    <r>
      <t>NM25</t>
    </r>
    <r>
      <rPr>
        <sz val="10"/>
        <rFont val="Arial"/>
        <family val="2"/>
      </rPr>
      <t xml:space="preserve">- Occupational Hygiene; </t>
    </r>
    <r>
      <rPr>
        <b/>
        <sz val="10"/>
        <rFont val="Arial"/>
        <family val="2"/>
      </rPr>
      <t>C11</t>
    </r>
    <r>
      <rPr>
        <sz val="10"/>
        <rFont val="Arial"/>
        <family val="2"/>
      </rPr>
      <t xml:space="preserve">-Dusts, gas, mists, vapours &amp; Fumes; </t>
    </r>
    <r>
      <rPr>
        <b/>
        <sz val="10"/>
        <rFont val="Arial"/>
        <family val="2"/>
      </rPr>
      <t>NM04</t>
    </r>
    <r>
      <rPr>
        <sz val="10"/>
        <rFont val="Arial"/>
        <family val="2"/>
      </rPr>
      <t>-Temperature</t>
    </r>
  </si>
  <si>
    <t>negatively charged surfaces</t>
  </si>
  <si>
    <t xml:space="preserve">Cooling Tower Performance Test </t>
  </si>
  <si>
    <t>P&amp;T  Manager and Process Manager</t>
  </si>
  <si>
    <t xml:space="preserve">Furnace Exit O2 measurement </t>
  </si>
  <si>
    <t>Engineering and Maintenance Managers</t>
  </si>
  <si>
    <t xml:space="preserve">Working at heights </t>
  </si>
  <si>
    <t xml:space="preserve">FD Fan Flow (Traverse) measurement For P&amp;T </t>
  </si>
  <si>
    <t>P &amp; T Manager</t>
  </si>
  <si>
    <t>Inspections, PMs and Toolbox Talks</t>
  </si>
  <si>
    <t>Engineering/Maintenance Departments</t>
  </si>
  <si>
    <t xml:space="preserve">HP and LP Fuel Oil Measurements For P&amp;T </t>
  </si>
  <si>
    <t>P&amp;T  manager</t>
  </si>
  <si>
    <t>Skin irritation</t>
  </si>
  <si>
    <t xml:space="preserve">
Toolbox Talks
STA
Awareness and Inspection sheets</t>
  </si>
  <si>
    <t>Ops Support / P&amp;T  manager</t>
  </si>
  <si>
    <t>Ash-line Thickness Test</t>
  </si>
  <si>
    <t>Risk &amp; Assurance</t>
  </si>
  <si>
    <t>Poor maintenance on Eskom Scheme Vehicles</t>
  </si>
  <si>
    <t>P&amp;T Manager and Chemical Services Manager</t>
  </si>
  <si>
    <t>5 days/week</t>
  </si>
  <si>
    <t>Driver permits and  Drivers Licences Black Driver Tags</t>
  </si>
  <si>
    <t>Driver risk assessment</t>
  </si>
  <si>
    <t>Vehicle not inspected Eskom Scheme Vehicles</t>
  </si>
  <si>
    <t xml:space="preserve">Driver permits and  Drivers Licences Black Driver Tags- </t>
  </si>
  <si>
    <t>Slippery roads during rainy seasons (arrange for defensive and advanced driving for eng dept)</t>
  </si>
  <si>
    <t xml:space="preserve"> Chemicals make-up</t>
  </si>
  <si>
    <t>Chemical Fumes</t>
  </si>
  <si>
    <t>Chemical inhalation</t>
  </si>
  <si>
    <t>Spillages, leaks, Plant activities</t>
  </si>
  <si>
    <t>Chemical Services Manager</t>
  </si>
  <si>
    <t>3 times / 12 hours</t>
  </si>
  <si>
    <t>PPE (Respiratory) , Safety shower, Di-photerine kit, tychem suits</t>
  </si>
  <si>
    <t>Job observation
Toolbox Talks
STA
Awareness</t>
  </si>
  <si>
    <r>
      <t>GVLOC 0125</t>
    </r>
    <r>
      <rPr>
        <b/>
        <sz val="10"/>
        <rFont val="Arial"/>
        <family val="2"/>
      </rPr>
      <t xml:space="preserve">
C11</t>
    </r>
    <r>
      <rPr>
        <sz val="10"/>
        <rFont val="Arial"/>
        <family val="2"/>
      </rPr>
      <t xml:space="preserve">-Dusts, gas, mists, vapours &amp; Fumes; </t>
    </r>
    <r>
      <rPr>
        <b/>
        <sz val="10"/>
        <rFont val="Arial"/>
        <family val="2"/>
      </rPr>
      <t>C03</t>
    </r>
    <r>
      <rPr>
        <sz val="10"/>
        <rFont val="Arial"/>
        <family val="2"/>
      </rPr>
      <t xml:space="preserve">-Flammable Substances; </t>
    </r>
    <r>
      <rPr>
        <b/>
        <sz val="10"/>
        <rFont val="Arial"/>
        <family val="2"/>
      </rPr>
      <t>C01</t>
    </r>
    <r>
      <rPr>
        <sz val="10"/>
        <rFont val="Arial"/>
        <family val="2"/>
      </rPr>
      <t xml:space="preserve">-Hazardous Chemicals </t>
    </r>
  </si>
  <si>
    <t>Enhanced sandfilter Backwash</t>
  </si>
  <si>
    <t>Noise from Backwash pumps</t>
  </si>
  <si>
    <t>Plant Operators</t>
  </si>
  <si>
    <t>once per shift/12  hour</t>
  </si>
  <si>
    <t>PPE- Double hearing protection</t>
  </si>
  <si>
    <t>Periodic medical screening</t>
  </si>
  <si>
    <t>Job observation</t>
  </si>
  <si>
    <t>GVLOC 0125</t>
  </si>
  <si>
    <t>UF membranes and RO Membranes Cleaning in Place</t>
  </si>
  <si>
    <t>RO Plant Operators</t>
  </si>
  <si>
    <t>2 times / Year</t>
  </si>
  <si>
    <t>OHS Act, Hazardous Chemical Agents Regulations</t>
  </si>
  <si>
    <t>Chemical Spillage</t>
  </si>
  <si>
    <t>Chemical burns</t>
  </si>
  <si>
    <t>once / week</t>
  </si>
  <si>
    <t>Direct supervion and hazardous chemical handling competent</t>
  </si>
  <si>
    <t>Job observations and Risk assessment</t>
  </si>
  <si>
    <t>PROJECTS &amp; OUTAGES BASELINE RISK ASSESSMENT</t>
  </si>
  <si>
    <t>PROJECTS &amp; OUTAGES TEAM</t>
  </si>
  <si>
    <t>Name:  THEMBA MOKGOSI</t>
  </si>
  <si>
    <t>Designation: GROOTVLEI PS - OUTAGE / PROGRAMME MANAGER</t>
  </si>
  <si>
    <t>Supervision of plant activities</t>
  </si>
  <si>
    <t xml:space="preserve">PF Dust </t>
  </si>
  <si>
    <t>Inhalation of PF Dust</t>
  </si>
  <si>
    <t>Boiler Maintenance</t>
  </si>
  <si>
    <t>6-12 Hrs daily</t>
  </si>
  <si>
    <t>Lung Disease</t>
  </si>
  <si>
    <t>Dust Musk, Cleaning of PF .</t>
  </si>
  <si>
    <t>Replacement of PF  pipes</t>
  </si>
  <si>
    <t>Decrease  on the survey results.</t>
  </si>
  <si>
    <t>OHS ACT, Physical hazards (eyes, skin, lungs, etc) (NM03),  Fire &amp; explosion- Chemicals (NM13), Hazardous Substances (C04)</t>
  </si>
  <si>
    <t xml:space="preserve">Pending,
</t>
  </si>
  <si>
    <t>Chemical substances</t>
  </si>
  <si>
    <t>Slip and Falll due to Spillage</t>
  </si>
  <si>
    <t>Spillages</t>
  </si>
  <si>
    <t>OPS: Chemical Manager</t>
  </si>
  <si>
    <t>PPE,Procedure,training</t>
  </si>
  <si>
    <t>PPE,Training</t>
  </si>
  <si>
    <t>Environmental Incident register/Audits</t>
  </si>
  <si>
    <t>Chemical Srvices manager</t>
  </si>
  <si>
    <t>In progress</t>
  </si>
  <si>
    <t xml:space="preserve">OHSACT </t>
  </si>
  <si>
    <t>Toxic gasses inhalation</t>
  </si>
  <si>
    <t>Chemical Plants</t>
  </si>
  <si>
    <t>6-12Hrs daily</t>
  </si>
  <si>
    <t>Relevant PPE and Training</t>
  </si>
  <si>
    <t>Audits</t>
  </si>
  <si>
    <t>Chemical Services manager</t>
  </si>
  <si>
    <t>inprogress</t>
  </si>
  <si>
    <t>Skin contamination</t>
  </si>
  <si>
    <t>Coming into contact with chemical related paint</t>
  </si>
  <si>
    <t>Relevant PPE and Training, MSDS</t>
  </si>
  <si>
    <t>Dangerous insects/ vermin/ reptiles</t>
  </si>
  <si>
    <t>Bees stings</t>
  </si>
  <si>
    <t>Working at  or Near the Dams</t>
  </si>
  <si>
    <t>Environmental manager</t>
  </si>
  <si>
    <t xml:space="preserve">Bodily harm, Anaphylaxis stress, Amputation  </t>
  </si>
  <si>
    <t>Elimination &amp; Control</t>
  </si>
  <si>
    <t xml:space="preserve"> Elimination &amp; Control</t>
  </si>
  <si>
    <t xml:space="preserve">Fumigation &amp; Control </t>
  </si>
  <si>
    <t>OHS ACT, Snake Bites (GS03), Bees (GS04), Wild Animals (GS05)</t>
  </si>
  <si>
    <t>Snake bites</t>
  </si>
  <si>
    <t>Working at or  Near the Dams</t>
  </si>
  <si>
    <t>OPS/Environmental Manager</t>
  </si>
  <si>
    <t>Bodily harm, Anaphylaxis stress, Amputation</t>
  </si>
  <si>
    <t>Supervision of work that requires working at Heights</t>
  </si>
  <si>
    <t>Supervisors/Line Managers</t>
  </si>
  <si>
    <t xml:space="preserve"> Fractures, Lacerations</t>
  </si>
  <si>
    <t>Fall protection &amp; PPE</t>
  </si>
  <si>
    <t>Supervisors and inspections</t>
  </si>
  <si>
    <t>Supervisors/Contract Managers</t>
  </si>
  <si>
    <t>OHS ACT, Work in at heights (NM08)</t>
  </si>
  <si>
    <t>Dropping objects</t>
  </si>
  <si>
    <t>Objects falling from elevated position</t>
  </si>
  <si>
    <t>Supervisors/ Contract Managers</t>
  </si>
  <si>
    <t>OHS ACT, Falling objects (NM10)</t>
  </si>
  <si>
    <t>Unstable scaffolds</t>
  </si>
  <si>
    <t>Scaffoldings that are not erected according to standards</t>
  </si>
  <si>
    <t>Use of relevant tags to show scaffold status</t>
  </si>
  <si>
    <t>OHS Act,Scaffolds( CON08),Temporary works and Scaffolds ( CON08)</t>
  </si>
  <si>
    <t>Confined spaces</t>
  </si>
  <si>
    <t>Excessive noise</t>
  </si>
  <si>
    <t>Limited movement and insufficient oxygen</t>
  </si>
  <si>
    <t>4-12Hrs Daily</t>
  </si>
  <si>
    <t>Respiratory ailments, Heat stress</t>
  </si>
  <si>
    <t>Confined space Procedure &amp; PPE</t>
  </si>
  <si>
    <t>Control measures &amp; PPE</t>
  </si>
  <si>
    <t>Control Measures</t>
  </si>
  <si>
    <t>Supervisor/Contract Managers</t>
  </si>
  <si>
    <t>OHS act,  Noise( NM02)</t>
  </si>
  <si>
    <t>Extremely hot environment</t>
  </si>
  <si>
    <t>Plants such as boilers , main steam pipe under running condition have hot temperatures.</t>
  </si>
  <si>
    <t>Electrical shock, Respiratory ailments, Heat stress</t>
  </si>
  <si>
    <t>Plant Safety Regulations  &amp; PPE</t>
  </si>
  <si>
    <t>OHS Act,Welding, Flame Cutting and Soldering( M13),Temperature ( NM04),Illumination ( NM05)</t>
  </si>
  <si>
    <t>Confined Areas or areas with damaged lights</t>
  </si>
  <si>
    <t>Slip and fall, poor workmanship</t>
  </si>
  <si>
    <t>Routine maintenance of lights</t>
  </si>
  <si>
    <t>OHS act, Illumination (NM05), Tripping Hazard( NM07),Confined Spaces ( NM22), Ergonomics ( NM23),Electrical and Static ( NM14),Oxygen Deficiency( C12)</t>
  </si>
  <si>
    <t>Hazardous atmosphere</t>
  </si>
  <si>
    <t>Gases in confined areas</t>
  </si>
  <si>
    <t>Use of correct PPE</t>
  </si>
  <si>
    <t>OHS act, Illumination (NM05), Tripping Hazard( NM07),Confined Spaces ( NM22), Ergonomics ( NM23),Electrical and Static ( NM14)</t>
  </si>
  <si>
    <t xml:space="preserve">Limited access </t>
  </si>
  <si>
    <t>Confined Environment</t>
  </si>
  <si>
    <t xml:space="preserve"> Heat stress, Struck by falling objects</t>
  </si>
  <si>
    <t>Intergrated program, communication &amp; use of correct PPE</t>
  </si>
  <si>
    <t>Electricity -AC / DC and extension cords</t>
  </si>
  <si>
    <t>Defective GFCI</t>
  </si>
  <si>
    <t>Broken equipment</t>
  </si>
  <si>
    <t>Electrical Maintenance Manager/Supervisors/Contract Managers</t>
  </si>
  <si>
    <t>4-12 Hrs Daily</t>
  </si>
  <si>
    <t>Fire, Explosions, Bodily harm, Electrocution</t>
  </si>
  <si>
    <t>Pland Safety Regulation/ORHVS &amp; PPE</t>
  </si>
  <si>
    <t>Elimination</t>
  </si>
  <si>
    <t>Inspections, Lock Out Procedures</t>
  </si>
  <si>
    <t>All Employees</t>
  </si>
  <si>
    <t>Loose connections</t>
  </si>
  <si>
    <t>Damaged electrical cords</t>
  </si>
  <si>
    <t>Cables on ground</t>
  </si>
  <si>
    <t>Cables not secured in accordance.</t>
  </si>
  <si>
    <t>Bodily harm</t>
  </si>
  <si>
    <t>Ignorance</t>
  </si>
  <si>
    <t>Employees/ Supervisors</t>
  </si>
  <si>
    <t>Musculoskeletal disorders</t>
  </si>
  <si>
    <t xml:space="preserve">Awareness of surroundings </t>
  </si>
  <si>
    <t>Control measures</t>
  </si>
  <si>
    <t>Awareness &amp; Control</t>
  </si>
  <si>
    <t>Excessive noise xceeding 85 db</t>
  </si>
  <si>
    <t>Excessive Noise in the Plant that exceeds 85db</t>
  </si>
  <si>
    <t>Contract Managers/Supervisors</t>
  </si>
  <si>
    <t>6-12Hrs Daily</t>
  </si>
  <si>
    <t>PPE</t>
  </si>
  <si>
    <t>PPE &amp; Reduction</t>
  </si>
  <si>
    <t>PPE &amp; Reduce</t>
  </si>
  <si>
    <t>Grinding</t>
  </si>
  <si>
    <t>Hot work in plant that can either create sparks, fire ignition hazards</t>
  </si>
  <si>
    <t>Blindness, Sterility, Fire, Burns, Explosions</t>
  </si>
  <si>
    <t>Awareness, Barrication &amp; PPE</t>
  </si>
  <si>
    <t>Control, PPE</t>
  </si>
  <si>
    <t>Inspections, Control, Supervision</t>
  </si>
  <si>
    <t>All Supervisors &amp; Employees</t>
  </si>
  <si>
    <t>OHS Act,Fire &amp; explosion / Fire Equipment ( NM11),Fire &amp; explosion - Gas ( NM12), Fire &amp; explosion- Chemicals ( NM13)and flammable substances ( CO2)</t>
  </si>
  <si>
    <t>Arc &amp; gas welding</t>
  </si>
  <si>
    <t>Hot work in plant that can either create sparks,fire ignition hazards</t>
  </si>
  <si>
    <t>Gas cylinders</t>
  </si>
  <si>
    <t>leaking cylinders on the H2 plant, compressor plant etc</t>
  </si>
  <si>
    <t>Procedure use, IBI &amp; PPE</t>
  </si>
  <si>
    <t>Scaffold material and tools</t>
  </si>
  <si>
    <t>Erection and Removal of Scaffolding</t>
  </si>
  <si>
    <t>Boiler Maintenance/ Supervisors</t>
  </si>
  <si>
    <t>Bodily harm, property damage</t>
  </si>
  <si>
    <t>Warning signs and barrication</t>
  </si>
  <si>
    <t>Isolation, Control</t>
  </si>
  <si>
    <t>Safety Nets, Awareness, Barricading</t>
  </si>
  <si>
    <t>Heavy objects</t>
  </si>
  <si>
    <t>Construction on new plants, refurbishment of old plants</t>
  </si>
  <si>
    <t>Supervisors</t>
  </si>
  <si>
    <t>OHS Act,Lifting equipment ( M27),Falling objects (NM10)</t>
  </si>
  <si>
    <t>Poor rigging</t>
  </si>
  <si>
    <t>Rigging equipment that is not inspected, Employees oversight</t>
  </si>
  <si>
    <t xml:space="preserve"> Supervisors</t>
  </si>
  <si>
    <t>OHS Act,Lifting equipment ( M27),Falling objects (NM10),Material Hoist ( CON 13), Rope Access work ( CON06)</t>
  </si>
  <si>
    <t>Vibration Exposure</t>
  </si>
  <si>
    <t>Vibration related conditions (Reynold's disease, Hearing Impairment)</t>
  </si>
  <si>
    <t>X-Rays</t>
  </si>
  <si>
    <t>Engineering( P &amp; T Department)</t>
  </si>
  <si>
    <t>6-12Hrs</t>
  </si>
  <si>
    <t>Irreversible medical conditions</t>
  </si>
  <si>
    <t>Plant and equipment inspections</t>
  </si>
  <si>
    <t xml:space="preserve"> Control Access to Specific Areas,Plant and equipment modifications,Vibration Exposure surveys  &amp; Awareness,Use of Vibration absorbent Equipment</t>
  </si>
  <si>
    <t xml:space="preserve">Medical surveillance and Vibration Monitoring
</t>
  </si>
  <si>
    <t>Occupational Health Management</t>
  </si>
  <si>
    <t>OHS Act,Vibrations( NM16),Walkways and aisles (NM18)</t>
  </si>
  <si>
    <t>ongoing</t>
  </si>
  <si>
    <t>Employees and Visitors</t>
  </si>
  <si>
    <t>8-12 hrs</t>
  </si>
  <si>
    <t>Respiratory tract infections</t>
  </si>
  <si>
    <t>Dust monitoring
use of RPE's
Mandatort warning signs</t>
  </si>
  <si>
    <t>Safety Dept
Medical centre
maintenance dept</t>
  </si>
  <si>
    <t xml:space="preserve">ongoing  </t>
  </si>
  <si>
    <t>Hand/body injuries</t>
  </si>
  <si>
    <t>Not wearing gloves or correct PPE &amp; oversight</t>
  </si>
  <si>
    <t>Physical cuts</t>
  </si>
  <si>
    <t>Use of relevant PPE (gloves)</t>
  </si>
  <si>
    <t>Safety files that are approved (Working at heights compliance)</t>
  </si>
  <si>
    <t>OHS Act,Physical Hazards( Skin,Eyes, Lungs etc) NM03, Manuall Handling or general injuries(  NM01), First Aid( GS18), Lacerations(M01)</t>
  </si>
  <si>
    <t xml:space="preserve">ongoing </t>
  </si>
  <si>
    <t>Steam release</t>
  </si>
  <si>
    <t>Steam Leaks</t>
  </si>
  <si>
    <t>Maitenance Dept
Safety Dept</t>
  </si>
  <si>
    <t>Serious injuries /
fatalities</t>
  </si>
  <si>
    <t>OHS act,Noise( NM02),Lacarations( M01),Physical Hazards( Skin,Eyes, Lungs etc) NM03, Temperature( NM04)</t>
  </si>
  <si>
    <t xml:space="preserve">Ongoing </t>
  </si>
  <si>
    <t xml:space="preserve">Foreign objects </t>
  </si>
  <si>
    <t>Contact with eyes</t>
  </si>
  <si>
    <t xml:space="preserve">Cutting </t>
  </si>
  <si>
    <t>Engineering&amp;Maitenance Dept
Safety Dept</t>
  </si>
  <si>
    <t xml:space="preserve">Loss os Sight </t>
  </si>
  <si>
    <t>Use of relevant PPE (goggles)</t>
  </si>
  <si>
    <t>Operating vehicles / Driving to Eskom offices in town</t>
  </si>
  <si>
    <t xml:space="preserve">Incompetent drivers </t>
  </si>
  <si>
    <t>Lack of Training/experience</t>
  </si>
  <si>
    <t>Outage / Projects Manager</t>
  </si>
  <si>
    <t>Training (Driver permits and  Drivers Licences)</t>
  </si>
  <si>
    <t>Poor vehicle maintenance</t>
  </si>
  <si>
    <t xml:space="preserve">Not conducting daily inspections </t>
  </si>
  <si>
    <t xml:space="preserve">Vehicle inspections and service </t>
  </si>
  <si>
    <t xml:space="preserve"> in progress</t>
  </si>
  <si>
    <t xml:space="preserve">Vehicle inspections sheets </t>
  </si>
  <si>
    <t>Not adhering to slippery conditions travelling procedure</t>
  </si>
  <si>
    <t>Virus Outbreak</t>
  </si>
  <si>
    <t xml:space="preserve">Adherance to COVID-19 Protocols </t>
  </si>
  <si>
    <t>OPERATING DEPARTMENT - BASELINE RISK ASSESSMENT</t>
  </si>
  <si>
    <t>MOFIHLI KHANYE (OPS SUPPORT)
ZITHULELE SIBIYA - OPERATING MANAGER
OPERATING PERSONNEL</t>
  </si>
  <si>
    <t>Name:  ZITHULELE SIBIYA</t>
  </si>
  <si>
    <t>Designation: GROOTVLEI PS - OPERATING MANAGER</t>
  </si>
  <si>
    <t>G. OPERATING</t>
  </si>
  <si>
    <t xml:space="preserve">Water sampling, plant running check on cooling water systems. Cooling water system inspections, draining and cleaning, </t>
  </si>
  <si>
    <t>Contracting legionaire's disease</t>
  </si>
  <si>
    <t>Employees come into contatct with contaminated water</t>
  </si>
  <si>
    <t xml:space="preserve">Operating employees
</t>
  </si>
  <si>
    <t>OPS Management</t>
  </si>
  <si>
    <t>8-12 hrs/month</t>
  </si>
  <si>
    <t>Extremee exposures lead to fatalities</t>
  </si>
  <si>
    <t>Use of RPE (FFP3)</t>
  </si>
  <si>
    <t>Self Assessments
Internal H&amp;S audits</t>
  </si>
  <si>
    <t>OPS Management
OH&amp;S management</t>
  </si>
  <si>
    <t>OHS Act, Biological organisms</t>
  </si>
  <si>
    <t xml:space="preserve">Chemical Services technicians </t>
  </si>
  <si>
    <t>2-3hrs/week</t>
  </si>
  <si>
    <t>Regular water sampling as per the Legionella guideline, Use of RPE (FFP3), Communicate results with the relevant parties</t>
  </si>
  <si>
    <t>Regular water sampling,
Biocide dosing</t>
  </si>
  <si>
    <t>Exposure awareness
Explore an alternantive biocide chemical
Eliminate sources of oil contamination in the cooling system</t>
  </si>
  <si>
    <t xml:space="preserve">
OH&amp;S
Chemistry
</t>
  </si>
  <si>
    <t>OHS Act, Biological organisms (C16)</t>
  </si>
  <si>
    <t>Turbine Engineers and Technicians</t>
  </si>
  <si>
    <t>8-12hrs/month</t>
  </si>
  <si>
    <t>Turbine management</t>
  </si>
  <si>
    <t>Plant operators</t>
  </si>
  <si>
    <t>8-12hrs daily</t>
  </si>
  <si>
    <t>Extreme exposures lead to fatalities</t>
  </si>
  <si>
    <t>Operating management</t>
  </si>
  <si>
    <t>Emergency response activities and medical surveillance activities</t>
  </si>
  <si>
    <t>Biological agents ( Viruses, Bacteriae, Fungae, etc)</t>
  </si>
  <si>
    <t>Contacting diseases ( Haematological, Respiratory, Gastrointestinal, etc)</t>
  </si>
  <si>
    <t>Employees come into contatct with infected body fluids and airborne particles</t>
  </si>
  <si>
    <t xml:space="preserve">ERT members </t>
  </si>
  <si>
    <t>Extreme exposures lead to life threatening irreversible conditions</t>
  </si>
  <si>
    <t xml:space="preserve">Vaccination
Use of PPE
</t>
  </si>
  <si>
    <t>Following SWP
Risk Assessment</t>
  </si>
  <si>
    <t>Medical chek-ups(monitoring)</t>
  </si>
  <si>
    <t>Occupational Health Management  and OPS Management</t>
  </si>
  <si>
    <t>Plant work activities</t>
  </si>
  <si>
    <t>Noise Exposure</t>
  </si>
  <si>
    <t>Exposure to extreme levels of Noise</t>
  </si>
  <si>
    <t>OPS Employees</t>
  </si>
  <si>
    <t>Exposure lead to irreversible hearing imparment</t>
  </si>
  <si>
    <t>Audimetric testing
Use of HPD
Plant and equipment modifications</t>
  </si>
  <si>
    <t xml:space="preserve">Noise exposure monitoring surveys
Risk assessment and Awereness 
</t>
  </si>
  <si>
    <t xml:space="preserve"> 
Noise Surveys</t>
  </si>
  <si>
    <t xml:space="preserve">Occupational Hygiene Management
</t>
  </si>
  <si>
    <t xml:space="preserve">Poor Visibility </t>
  </si>
  <si>
    <t>Slips, trips, and falls</t>
  </si>
  <si>
    <t>Poor lighting   and other trip hazards</t>
  </si>
  <si>
    <t>Multiple Injuries</t>
  </si>
  <si>
    <t>When visibility during task is very low, stop and give dust a chance to settle before continuing , Create a notification for defective lights and notify Electrical maintenance.</t>
  </si>
  <si>
    <t xml:space="preserve"> Task Observations
 BSO
Housekeeping challange
Daily Plant walk and Portable lights</t>
  </si>
  <si>
    <t xml:space="preserve">Weekly Safety Officer Inspection
Monthly SHE Rep inspection Housekeeping challenge </t>
  </si>
  <si>
    <t xml:space="preserve">OPS Management
</t>
  </si>
  <si>
    <t xml:space="preserve"> Illumination Survey</t>
  </si>
  <si>
    <t>Vibration related conditions (Raynaud disease, Hearing Imparment)</t>
  </si>
  <si>
    <t>Employees coming into contact with vibrating surfaces and tools</t>
  </si>
  <si>
    <t>Oporeting Management</t>
  </si>
  <si>
    <t>4hrs daily</t>
  </si>
  <si>
    <t xml:space="preserve">Irreversible medical conditions </t>
  </si>
  <si>
    <t>Plant and equipment modifications</t>
  </si>
  <si>
    <t>Health Awareness</t>
  </si>
  <si>
    <t xml:space="preserve">Medical surveillance
</t>
  </si>
  <si>
    <t xml:space="preserve">Occupational Health Management and OPS Management </t>
  </si>
  <si>
    <t>• Vibration NM16</t>
  </si>
  <si>
    <t>Illumination (Less/More)</t>
  </si>
  <si>
    <t>Visual impairment</t>
  </si>
  <si>
    <t>Exposures to less/more lighting</t>
  </si>
  <si>
    <t>Reversible/Correctable conditions</t>
  </si>
  <si>
    <t>Illumination surveys
Medical surveillance
Engineering controls (Mods)
Maitenance Measures</t>
  </si>
  <si>
    <t>Illumination surveys</t>
  </si>
  <si>
    <t>illumination surveys</t>
  </si>
  <si>
    <t xml:space="preserve">Occupational Hygiene Management 
</t>
  </si>
  <si>
    <t xml:space="preserve"> Illumination</t>
  </si>
  <si>
    <t>in progress</t>
  </si>
  <si>
    <t>Heat stress exposures</t>
  </si>
  <si>
    <t>Heat Stress Conditions (Heat Exhaustion, stroke, etc)</t>
  </si>
  <si>
    <t>Exposures to extreme high temperatures</t>
  </si>
  <si>
    <t>OPS employees</t>
  </si>
  <si>
    <t>Life threatening effects</t>
  </si>
  <si>
    <t>Heat stress monitoring surveys
Medical surveillance
Heat stress Management programm</t>
  </si>
  <si>
    <t>Heat Exposure surveys</t>
  </si>
  <si>
    <t>Surveys</t>
  </si>
  <si>
    <t>Occ Hygiene management</t>
  </si>
  <si>
    <t>• Temperature NM04</t>
  </si>
  <si>
    <t>Dust Exposure
(PF DUST - STATION RISK)</t>
  </si>
  <si>
    <t>Respiratory Tract Infections (Silicosis, Black lung, etc)</t>
  </si>
  <si>
    <t>Exposure to airborne dust containing silica quartz and coal dust</t>
  </si>
  <si>
    <t>OPS management</t>
  </si>
  <si>
    <t>Irreversible Respiratory infections</t>
  </si>
  <si>
    <t>Dust monitoring surveys
Medical surveillance (lung function tests)</t>
  </si>
  <si>
    <t>Modification records</t>
  </si>
  <si>
    <t>OPS and Engineering management</t>
  </si>
  <si>
    <t xml:space="preserve">• Dusts, gas, mists, vapours &amp; Fumes C11.  </t>
  </si>
  <si>
    <t>Falling at Height</t>
  </si>
  <si>
    <t>Having to conduct work at heights</t>
  </si>
  <si>
    <t>1-2hrs/day</t>
  </si>
  <si>
    <t>Falatality</t>
  </si>
  <si>
    <t>Cad ladder mechanical barrier, Trainnig to work at height and Safety Harnerss</t>
  </si>
  <si>
    <t>Task Specific Risk Assessments, PPE (Fall protection devices), Fall protection plan, Warning signs, Inspection schedule</t>
  </si>
  <si>
    <t>Inspections of the working at heights equipment</t>
  </si>
  <si>
    <t>SWP and   Working at Height Pricedure</t>
  </si>
  <si>
    <t>Working at Confined space/area</t>
  </si>
  <si>
    <t xml:space="preserve">Insufficiant  Oxygen, Heat stress, Gases exposure </t>
  </si>
  <si>
    <t>Inadequate ventilation, Plant Design (Not open to atmosphere).</t>
  </si>
  <si>
    <t>Lashing  team</t>
  </si>
  <si>
    <t>4 hrs/day</t>
  </si>
  <si>
    <t>Lashing procedure, PSR, Rope rescue training, Confined Spaces Entry Management, BRA</t>
  </si>
  <si>
    <t>Confined space awareness and refresher training.</t>
  </si>
  <si>
    <t>Contractor management audits, Job observations</t>
  </si>
  <si>
    <t>Operating Management</t>
  </si>
  <si>
    <t>Audits, Gas test records, Environment test records</t>
  </si>
  <si>
    <t>Working Below</t>
  </si>
  <si>
    <t>Falling object</t>
  </si>
  <si>
    <t>Work activities taking place above ground level</t>
  </si>
  <si>
    <t>Operating employees</t>
  </si>
  <si>
    <t>8-12hrs/day</t>
  </si>
  <si>
    <t xml:space="preserve">Fatality </t>
  </si>
  <si>
    <t>PSR, RA,Safety nets and platforms, barricading, PPE</t>
  </si>
  <si>
    <t xml:space="preserve">Bagging of tools being lowered, RA, Direct supervision, Job observation, Study new methods of performing tasks </t>
  </si>
  <si>
    <t>Job observations, IBI, Contractor management audits</t>
  </si>
  <si>
    <t xml:space="preserve">OHS Act.  </t>
  </si>
  <si>
    <t>Tasks at lashing sites</t>
  </si>
  <si>
    <t>Handling of tools and other equipment in areas not designated</t>
  </si>
  <si>
    <t>Site Manager / Site Safety Officer / Supervisors</t>
  </si>
  <si>
    <t>Weekly</t>
  </si>
  <si>
    <t xml:space="preserve"> Following housekeeping principles as required by Eskom
- Handle tools away from areas where it can cause tripping hazards
- Basic communication between employees whilst handling tools
- Follow safe working procedure (Manual lashing and safe handling of tools - as per in house training)</t>
  </si>
  <si>
    <t>- Weekly Safety Officer Inspection
- Monthly SHE Rep inspection
- Annual Head Office Audit</t>
  </si>
  <si>
    <t xml:space="preserve">Safety Officer / Site Manager / Head Office </t>
  </si>
  <si>
    <t>• Housekeeping NM17</t>
  </si>
  <si>
    <t>Spills and pollution</t>
  </si>
  <si>
    <t>Not discarding litter or other sources of pollution in designated areas</t>
  </si>
  <si>
    <t>- Personal litter to be disposed off in required bins
- Basic waste management</t>
  </si>
  <si>
    <t>- General Auditing by Safety Officer
- Site Audits by Head Office
- Daily toolbox talks</t>
  </si>
  <si>
    <t>Morale and hygiene issues</t>
  </si>
  <si>
    <t>Littered / untidy areas - breakdown of basic morale of employees having to work in such areas</t>
  </si>
  <si>
    <t>Employees / members of public</t>
  </si>
  <si>
    <t>- Housekeeping to be performed as team</t>
  </si>
  <si>
    <t>Tasks at lashing sites and general work areas</t>
  </si>
  <si>
    <t xml:space="preserve">Biological enviro factors: bacteria (possibly from water treatment plants) </t>
  </si>
  <si>
    <t>Water pollution</t>
  </si>
  <si>
    <t>Disposal of contaminated water</t>
  </si>
  <si>
    <t>Once per year</t>
  </si>
  <si>
    <t>- Do not discard unnecessary meaterials into cooling towers, etc.</t>
  </si>
  <si>
    <t>- Monthly SHE Rep inspection
- Annual Head Office Audit</t>
  </si>
  <si>
    <t>• Biological organisms C16</t>
  </si>
  <si>
    <t>Infections</t>
  </si>
  <si>
    <t>- Do not drink process (cooling tower) water.  Only drink from taps indicated as drinking water</t>
  </si>
  <si>
    <t>Tasks at general work area (offices)</t>
  </si>
  <si>
    <t xml:space="preserve">Biological enviro factors: insects </t>
  </si>
  <si>
    <t>Insect bites and irritation</t>
  </si>
  <si>
    <t>Working in open areas</t>
  </si>
  <si>
    <t>Full 8 hour shift</t>
  </si>
  <si>
    <t>- Shake clothing out before putting it on
- Should pests be in vicinity, report to Site Manager</t>
  </si>
  <si>
    <t>- Task Observations
- General Auditing by Safety Officer
- Site Audits by Head Office
- Daily toolbox talks</t>
  </si>
  <si>
    <t>• Pest Control GS07</t>
  </si>
  <si>
    <t>Biological enviro factors: pests in tea rooms and offices such as mice</t>
  </si>
  <si>
    <t>Occupational hygiene</t>
  </si>
  <si>
    <t>Not sufficient cleaning after lunch or tea times</t>
  </si>
  <si>
    <t>- Should pests be in vicinity, report to Site Manager</t>
  </si>
  <si>
    <t xml:space="preserve">Biological enviro factors: virus </t>
  </si>
  <si>
    <t>Flu</t>
  </si>
  <si>
    <t>Basic weather conditions and personal care</t>
  </si>
  <si>
    <t>- Wear warm clothes where possible with your overall (underneath)
- Pay attention to your own personal health</t>
  </si>
  <si>
    <t>Manual lashing task</t>
  </si>
  <si>
    <t>Confined space</t>
  </si>
  <si>
    <t>Suffocation</t>
  </si>
  <si>
    <t>Movement of loosened coals</t>
  </si>
  <si>
    <t>- Wear prescribed PPE and ensure that when chutes are opened, that you are not in immediate area where a lot of dust will be created</t>
  </si>
  <si>
    <t>• Oxygen deficiency (Ventilation) C12</t>
  </si>
  <si>
    <t>Gas inhalation</t>
  </si>
  <si>
    <t>Insufficient gas and environmental tests / sudden movement of loosened coals</t>
  </si>
  <si>
    <t>- Ensure that gas and environmental tests are definitely performed before commencement of task</t>
  </si>
  <si>
    <t>Occupational disease due to dust/fumes</t>
  </si>
  <si>
    <t>Upheavel of dust during sudden movement of loosened coals - not wearing prescribed dust masks</t>
  </si>
  <si>
    <t>- Wear prescribed PPE at all times relevant to task being performed</t>
  </si>
  <si>
    <t>Tasks at lashing areas and general tasks at offices (drinking water)</t>
  </si>
  <si>
    <t>Domestic water</t>
  </si>
  <si>
    <t>Depletion of natural resources</t>
  </si>
  <si>
    <t>Not closing taps properly</t>
  </si>
  <si>
    <t>- Close taps properly.  Report taps not in good working order (dripping)</t>
  </si>
  <si>
    <t>Dust in eyes</t>
  </si>
  <si>
    <t>Not wearing prescribed PPE</t>
  </si>
  <si>
    <t>- Wear prescribed PPE</t>
  </si>
  <si>
    <t>• Dusts, gas, mists, vapours &amp; Fumes C7</t>
  </si>
  <si>
    <t>injuries due to poor visibility</t>
  </si>
  <si>
    <t>Sudden movement of loosened coal - lashing task creating additional dust</t>
  </si>
  <si>
    <t>- When visibility is poor, rather stop the task until the dust has settled for better visibiilty</t>
  </si>
  <si>
    <t>Occupational disease (lung disease)</t>
  </si>
  <si>
    <t>• Dusts, gas, mists, vapours &amp; Fumes C9</t>
  </si>
  <si>
    <t>High amounts of dust due to lashing of coals</t>
  </si>
  <si>
    <t>- Report areas where unusual amounts of dust are created during task performance</t>
  </si>
  <si>
    <t>• Dusts, gas, mists, vapours &amp; Fumes C10</t>
  </si>
  <si>
    <t>Ground pollution</t>
  </si>
  <si>
    <t>Dust from loosened coals settling outside areas</t>
  </si>
  <si>
    <t>- Report areas where unusual amounts of dust comes in contact with unprotected ground areas</t>
  </si>
  <si>
    <t>Unnecessary start and stop of conveyors</t>
  </si>
  <si>
    <t>- Switch off unnecessary lights and plan tasks ahead of time to ensure that no additional on and off is required for conveyors, etc.</t>
  </si>
  <si>
    <t>Elevated areas (open pits)</t>
  </si>
  <si>
    <t>Injuries such as fall incidents</t>
  </si>
  <si>
    <t>Not hooked with fall protection equipment</t>
  </si>
  <si>
    <t>- Always wear fall protection equipment and ensure that you are hooked</t>
  </si>
  <si>
    <t>• Work in at heights NM18</t>
  </si>
  <si>
    <t>Ergonomic: restricted / limited work areas</t>
  </si>
  <si>
    <t>Employees working in close proximity whilst performing lashing</t>
  </si>
  <si>
    <t>- Pay attention to work area and keep lines of communication clear</t>
  </si>
  <si>
    <t>• Ergonomics NM23</t>
  </si>
  <si>
    <t xml:space="preserve">Gasses </t>
  </si>
  <si>
    <t>Occupational diseases (lung disease)</t>
  </si>
  <si>
    <t>Not sufficient gas or environmental testing</t>
  </si>
  <si>
    <t>- Ensure results of gas and environmental tests indicates safe work area before commencement of task</t>
  </si>
  <si>
    <t>• Dusts, gas, mists, vapours &amp; Fumes C11</t>
  </si>
  <si>
    <t>General cleaning</t>
  </si>
  <si>
    <t>Basic cleaning tasks - sudden high amounts of movement of loosened coals</t>
  </si>
  <si>
    <t>At least 4 hours per shift</t>
  </si>
  <si>
    <t>- Report areas where unusual amounts of dust comes in contact with areas outside buildings</t>
  </si>
  <si>
    <t>Nips and bumps</t>
  </si>
  <si>
    <t>Not paying attention to ridges of tools or folds of toolbags</t>
  </si>
  <si>
    <t>- Do not work at unsafe speeds
- Ensure that you wear prescribed gloves</t>
  </si>
  <si>
    <t>• Manual handling / General Injuries NM01</t>
  </si>
  <si>
    <t xml:space="preserve">Eye injuries </t>
  </si>
  <si>
    <t>Loosening coals with hand tools creating possible loosening of hand tool parts or coal parts</t>
  </si>
  <si>
    <t>Heat - open flames and warm products</t>
  </si>
  <si>
    <t>Stacked coals creates combustibality and additional heat</t>
  </si>
  <si>
    <t>- Pay attention to the area in which the task is being performed.  When opened coals are too hot, retreat from those sections to provide sufficient time for it to cool down.
- Wear prescribed safety boots</t>
  </si>
  <si>
    <t>Heat: hot objects and surfaces</t>
  </si>
  <si>
    <t>• Temperature NM05</t>
  </si>
  <si>
    <t xml:space="preserve">Heights (working at elevated positions) </t>
  </si>
  <si>
    <t>Not paying attention to work area and placement of tools or cords of lights</t>
  </si>
  <si>
    <t>- Follow housekeeping rules
- Barricade areas to prevent other entrants
- Always hook when working at heights
- Handle tools away from unprotected openings</t>
  </si>
  <si>
    <t>Industrial water</t>
  </si>
  <si>
    <t>Utilizing water for ineffective purposes</t>
  </si>
  <si>
    <t>- Follow basic Zevoli policies for management of resources</t>
  </si>
  <si>
    <t>Machine traffic (vehicles, forklift, work horse, etc)</t>
  </si>
  <si>
    <t>Collisions</t>
  </si>
  <si>
    <t>Basic vehicles traveling in paths employees use to gain access to work sites</t>
  </si>
  <si>
    <t>- Do not walk and talk on cellphones (distract attention)
- Listen to your surrounding area when walking to and from work sites
- Look before crossing the roads</t>
  </si>
  <si>
    <t>• Revolving Machinery M09</t>
  </si>
  <si>
    <t>Temporary or permanent hearing loss</t>
  </si>
  <si>
    <t>- Wear prescribed PPE and other additional protection as may be required in specified areas</t>
  </si>
  <si>
    <t>Moving machinery (such as conveyor belts, mixers)</t>
  </si>
  <si>
    <t xml:space="preserve">Struck/caught </t>
  </si>
  <si>
    <t>Conveyors not closed out by chutes when employees are working inside staiths or bunkers</t>
  </si>
  <si>
    <t>Injuries - Failure to hear  warning signs</t>
  </si>
  <si>
    <t>Wearing of prescribed PPE and attending annual medical</t>
  </si>
  <si>
    <t>- Wear prescribed PPE and other additional protection as may be required in specified areas
- Attend yearly medical to test for deviations</t>
  </si>
  <si>
    <t>• Noise MN02</t>
  </si>
  <si>
    <t>Physio-psychological factors: Fatigue</t>
  </si>
  <si>
    <t>Taking required breaks during lashing tasks</t>
  </si>
  <si>
    <t>- Take sufficient resting periods (stated in Eskom requirements) whilst performing lashing tasks</t>
  </si>
  <si>
    <t>• Fatigue / Stress NM21</t>
  </si>
  <si>
    <t>Physio-psychological factors: Work rest cycle</t>
  </si>
  <si>
    <t>Psychological enviro factors: monotony</t>
  </si>
  <si>
    <t>Lack of concentration, stress</t>
  </si>
  <si>
    <t>Psychological enviro factors: shift work</t>
  </si>
  <si>
    <t>Misuse of sick leave, medical conditions</t>
  </si>
  <si>
    <t>Psychological enviro factors: work related stress</t>
  </si>
  <si>
    <t>stress, misuse of sick leave</t>
  </si>
  <si>
    <t>Social problems</t>
  </si>
  <si>
    <t>Psychological enviro factors: work tolerance</t>
  </si>
  <si>
    <t>Stress, exhaustion</t>
  </si>
  <si>
    <t>Temperature: Cold weather</t>
  </si>
  <si>
    <t>Wearing of prescribed PPE and additional wear for cold weather (prescribed)</t>
  </si>
  <si>
    <t>- Wear prescribed PPE and where possible warm clothes underneath.
- Always protect your hands and pay attention to detail</t>
  </si>
  <si>
    <t>Sickness (colds and flu)</t>
  </si>
  <si>
    <t>Taking insufficient care of own well being</t>
  </si>
  <si>
    <t>- Pay personal protection to your own health. 
- Whenever programs are running for inocculations, attend them</t>
  </si>
  <si>
    <t xml:space="preserve">Uneven surfaces such as work areas and/or walkways </t>
  </si>
  <si>
    <t>Inattention to work areas and other trip hazards</t>
  </si>
  <si>
    <t>- Pay attention to walking areas
- Pick your feet up when walking
- Ensure that shoelaces are tied properly</t>
  </si>
  <si>
    <t>• Walkways and Aisles NM18</t>
  </si>
  <si>
    <t>Visibility (illumination)</t>
  </si>
  <si>
    <t>- When visibility during task is very low, stop and give dust a chance to settle before continuing</t>
  </si>
  <si>
    <t>• Illumination NM05</t>
  </si>
  <si>
    <t>Work under elevated position</t>
  </si>
  <si>
    <t>Not utilizing tool bag or rule of employees before tools</t>
  </si>
  <si>
    <t>- Tools must never be lowered after people
- Tools must never be lifted before people
- Follow procedures specifiying these rules.
- Attend in-house training on procedure
- Task observations to be conducted on specific procedure</t>
  </si>
  <si>
    <t>• Work in at heights NM08</t>
  </si>
  <si>
    <t>Manual lashing tasks and tasks around office areas</t>
  </si>
  <si>
    <t>Littering / illegal dumping</t>
  </si>
  <si>
    <t>High cleanup  / rehabilitation cost</t>
  </si>
  <si>
    <t>Utilizing wrong bins for disposal purposes</t>
  </si>
  <si>
    <t>Monthly</t>
  </si>
  <si>
    <t>- Do not litter
- Ensure to use the waste management procedure as specified and required by Eskom</t>
  </si>
  <si>
    <t>Lunch / tea time</t>
  </si>
  <si>
    <t>Physical enviro factors: Microwave ovens</t>
  </si>
  <si>
    <t xml:space="preserve">Radiation </t>
  </si>
  <si>
    <t>Using microwaves to warm up lunch meals / pregnant ladies</t>
  </si>
  <si>
    <t>At least 4 hourst per shift</t>
  </si>
  <si>
    <t>- Pregnant ladies (where possible) must not be exposed to the use of microwaves for long periods of times. 
- Use microwaves for intended uses</t>
  </si>
  <si>
    <t>• Food Preparation GS06</t>
  </si>
  <si>
    <t>Employees and Members of Public, Wild animals and Environment</t>
  </si>
  <si>
    <t>Driver avaluations  and  vehicle safety campaigns</t>
  </si>
  <si>
    <t>Driver evaluation and Telemetics</t>
  </si>
  <si>
    <t>• Road Transport Act</t>
  </si>
  <si>
    <t xml:space="preserve">on going </t>
  </si>
  <si>
    <t>Driver evaluation, Telemetics and  driver risk assessment</t>
  </si>
  <si>
    <t xml:space="preserve">• Road Transport </t>
  </si>
  <si>
    <t>• Road Transport \Act</t>
  </si>
  <si>
    <t>Comunicable deseases</t>
  </si>
  <si>
    <t>Come into contaact with infected persons or employees</t>
  </si>
  <si>
    <t>Coronavirus (COVID-19) - Lockdown (C19.01), Coronavirus (COVID-19) C19.02),Communicable and Infectious Diseases (COM01)</t>
  </si>
  <si>
    <t>As a Station we still upheld the Covid protocals.
31/08/2022</t>
  </si>
  <si>
    <t>Under Staithe Poking</t>
  </si>
  <si>
    <t xml:space="preserve">Poking of Blocked bays and chutes Using Rods </t>
  </si>
  <si>
    <t xml:space="preserve"> Injuries, Poor Egonimics</t>
  </si>
  <si>
    <t>Blocked bays due to coal with more fines and or lumps</t>
  </si>
  <si>
    <t xml:space="preserve">OPS Employees and Service Providers </t>
  </si>
  <si>
    <t>During rainy season</t>
  </si>
  <si>
    <t>Injuriers</t>
  </si>
  <si>
    <t>Risk assesment and supervision</t>
  </si>
  <si>
    <t>Task Observations
 General Auditing by Safety Officer
Daily toolbox talks</t>
  </si>
  <si>
    <t xml:space="preserve"> Weekly  Inspection
- Monthly SHE Rep Inspection
</t>
  </si>
  <si>
    <t xml:space="preserve"> Egonomics, Conveyors</t>
  </si>
  <si>
    <t>GROOTVLEI POWER STATION - ENVIRONMENTAL DEPARTMENT</t>
  </si>
  <si>
    <t>ENVIRONMENTAL DEPARTMENT-  BASELINE RISK ASSESSMENT</t>
  </si>
  <si>
    <t xml:space="preserve">NOMASONTO NSIBANDE
</t>
  </si>
  <si>
    <t>Name:  NOMASONTO NSIBANDE</t>
  </si>
  <si>
    <t>Designation: GROOTVLEI PS - ENVIRONMENTAL MANAGER</t>
  </si>
  <si>
    <t>C. ENVIRONMENTAL MANAGEMENT</t>
  </si>
  <si>
    <t>GENERAL ADMINISTRATIVE WORK IN THE OFFICE: Administrative work system, advising, monitoring the implementation of Environmental Management  systems for Plant and Contractors personnel, exposure  during  plant walkdown, incident investigations,  auditing, filing, meetings and capturing of data</t>
  </si>
  <si>
    <t>General adminstrative work, on computer, work station and filing</t>
  </si>
  <si>
    <t>Environ Mngmnt   staff</t>
  </si>
  <si>
    <t>Environmental Managment</t>
  </si>
  <si>
    <t xml:space="preserve">8 hours per day </t>
  </si>
  <si>
    <t>Muscular skeletal  disorder</t>
  </si>
  <si>
    <t xml:space="preserve">Awareness training on Ergonomics.                                                                                            </t>
  </si>
  <si>
    <t xml:space="preserve">Provide ajdustable chairs with arm and neck rest                                                                         </t>
  </si>
  <si>
    <t xml:space="preserve">Feedback from workers and adherence to  controls identified  </t>
  </si>
  <si>
    <t>Occupational Health Practitioner , Envirn.  Mngmnt Manager</t>
  </si>
  <si>
    <t>Environmental regulations for workplaces. Illumination procedure (NM05). Housekeeping (NM17)</t>
  </si>
  <si>
    <t>Continous</t>
  </si>
  <si>
    <t xml:space="preserve">Complete </t>
  </si>
  <si>
    <t>General administrative work on computer and work station</t>
  </si>
  <si>
    <t>Sitting for long periods, awkward position, bending, twisting, pushing and pulling</t>
  </si>
  <si>
    <t xml:space="preserve">
Dislocation, injuries, fractures, muscle strain.</t>
  </si>
  <si>
    <t xml:space="preserve">Awareness training on Ergonomics                                                                                                 </t>
  </si>
  <si>
    <t xml:space="preserve">Provide ajustable chairs with arm and neck rest as well as foot rest equipment           </t>
  </si>
  <si>
    <t>Occ.  Health Practitioner,       Occ. Hygienist,  Envirn.  Mngmnt Manager</t>
  </si>
  <si>
    <t xml:space="preserve">Papers, books and staples </t>
  </si>
  <si>
    <t>Exposure to sharp objects i.e  scissors, paper cuts.</t>
  </si>
  <si>
    <t>Handling of papers, Filing,Staples insertion/filling and removal</t>
  </si>
  <si>
    <t>Laceration of hands and finger injuries</t>
  </si>
  <si>
    <t>PPE (Gloves), Staple remover,adhering to safety standards</t>
  </si>
  <si>
    <t>PPE (Provide rubber fingers protection, hands protection),                                                        Awareness</t>
  </si>
  <si>
    <t xml:space="preserve">Feedback from workers </t>
  </si>
  <si>
    <t>Occ.  Health Practitioner , Envirn.  Mngmnt Manager</t>
  </si>
  <si>
    <t>OHS Act 85 of 1993, Environmental Regulations for Workplaces, 1987, Housekeeping Procedure ( NM 17 AND NM18).</t>
  </si>
  <si>
    <t xml:space="preserve"> Ventilation/inhalation of contaminated air, sick building syndrome</t>
  </si>
  <si>
    <t xml:space="preserve">Poor office ventilation, sick building syndrome </t>
  </si>
  <si>
    <t xml:space="preserve">Inadequate servicing of air conditioners </t>
  </si>
  <si>
    <t>Environ Mngmnt  staff, Contractors</t>
  </si>
  <si>
    <t>Environ Mngmnt Manager</t>
  </si>
  <si>
    <t xml:space="preserve">
Illnesses/viral infections, fatigue
</t>
  </si>
  <si>
    <t xml:space="preserve">Ventilation effects                                   Regular inspection and maintenance of the air conditioners in the office(s)                                                                                                     </t>
  </si>
  <si>
    <t>None at the moment</t>
  </si>
  <si>
    <t xml:space="preserve">Feedback from workers and adherence to  controls identified </t>
  </si>
  <si>
    <t>R&amp;A Manager, Occ.  Health Practitioner , Envirn.  Mngmnt Manager</t>
  </si>
  <si>
    <t>OHS Act 85 of 1993,  Refrigeration &amp; Air Conditioners (M18)</t>
  </si>
  <si>
    <t>Servicing of air conditioners</t>
  </si>
  <si>
    <t>Inadequate servicing of air conditioners</t>
  </si>
  <si>
    <t>Fatigue, loss of concerntration, injuries</t>
  </si>
  <si>
    <t>R&amp;A Manager, Occ.  Health Practitioner , Environ.  Mngmnt Manager</t>
  </si>
  <si>
    <t>Housekeeping/unhygienic environment</t>
  </si>
  <si>
    <t xml:space="preserve">Inhalation of dust / infection
</t>
  </si>
  <si>
    <t>Overcrowding of office space,poor housekeeping.</t>
  </si>
  <si>
    <t>Fatigue, headaches, loss of concentration, illness</t>
  </si>
  <si>
    <t xml:space="preserve">Air conditioners installed and windows  provided for fresh air/oxygen , employee ratio-based seating                    
                                                               </t>
  </si>
  <si>
    <t>Enigneering / Maintenance  Manager</t>
  </si>
  <si>
    <t>OHS Act 85 of 1993,  Refrigeration &amp; Air Conditioners (M18), Housekeeping (NM17), Occupational Hygiene (NM25)</t>
  </si>
  <si>
    <t xml:space="preserve">Slips, trip and falls
</t>
  </si>
  <si>
    <t>Poor housekeeping, poor equipment arrangement,
overcrowded environment and congestion. Inadequate design/maintenance</t>
  </si>
  <si>
    <t xml:space="preserve">Engineering/Maintanance Manager </t>
  </si>
  <si>
    <t xml:space="preserve"> Loss of concentration, dislocation, Injures, amputation (fractures), fatal</t>
  </si>
  <si>
    <t xml:space="preserve">Signage, PMs
Good housekeeping and place for everything and everything in its place always is practiced                                                                                                                                                             Prevention of equipment, people over crowding is always practiced                                             
</t>
  </si>
  <si>
    <t>Prevention of people and equipment overcrowding in the officeto be always practiced,  Awareness</t>
  </si>
  <si>
    <t xml:space="preserve"> Inspections and PMs                Feedback from workers</t>
  </si>
  <si>
    <t>Enigneering / Maintenance  Manager/Environmental Management</t>
  </si>
  <si>
    <t>Open Waters</t>
  </si>
  <si>
    <t>Drowning, Working around open water</t>
  </si>
  <si>
    <t>Nature of activities</t>
  </si>
  <si>
    <t>Awareness on life jackets at the dams</t>
  </si>
  <si>
    <t>Incidents</t>
  </si>
  <si>
    <t xml:space="preserve">Training department Environmental Management Dept/Coal Management </t>
  </si>
  <si>
    <t>Water environments (CON20)</t>
  </si>
  <si>
    <t>Grass cutting</t>
  </si>
  <si>
    <t>Grass cutting machinery</t>
  </si>
  <si>
    <t>Injuries and property damage</t>
  </si>
  <si>
    <t xml:space="preserve">Handling/Use of machinery, poor maintenance </t>
  </si>
  <si>
    <t xml:space="preserve">Environmental Management Department </t>
  </si>
  <si>
    <t>Amputation/injuries</t>
  </si>
  <si>
    <t xml:space="preserve">Provision of PPE (Gloves, Safety Shoes, face shield) , Toolbox talks,  Risk Assessment </t>
  </si>
  <si>
    <t xml:space="preserve">Training &amp; Awareness </t>
  </si>
  <si>
    <t>Incident experience</t>
  </si>
  <si>
    <t xml:space="preserve">Training department Environmental Management Dept. </t>
  </si>
  <si>
    <t xml:space="preserve">Loose stones from moving machinery </t>
  </si>
  <si>
    <t xml:space="preserve">Struck by stones and other loose objects </t>
  </si>
  <si>
    <t xml:space="preserve">Nature of the task </t>
  </si>
  <si>
    <t xml:space="preserve">PPE (Gloves, Safety Shoes, face shield) ,                                                    Toolbox talks,                                                 Risk Assessment </t>
  </si>
  <si>
    <t xml:space="preserve">Environmental Management Dept. </t>
  </si>
  <si>
    <t>OHS Act,  Safety manual 240/28463367 or GVLRA0035, Falling objects (NM10)</t>
  </si>
  <si>
    <t xml:space="preserve">Inhalation of  hazardous biological agents (i.e. pollen, ash &amp; coal dust) </t>
  </si>
  <si>
    <t>Allergic reactions (sinuses, itching )</t>
  </si>
  <si>
    <t xml:space="preserve">Medical condition / individual susceptibilty to  pollen </t>
  </si>
  <si>
    <t xml:space="preserve">Work restriction </t>
  </si>
  <si>
    <t xml:space="preserve">PPE (Face shield, material barriers) 
</t>
  </si>
  <si>
    <t xml:space="preserve">Review baseline medical form GA14 (to include allergen confirmations i.e Bee sting, pollen etc.),    Review horticulture schedule </t>
  </si>
  <si>
    <t xml:space="preserve">Monitoring  of medical visits </t>
  </si>
  <si>
    <t xml:space="preserve">Occupational Health/Hygienist, Nurse (Medical Center) </t>
  </si>
  <si>
    <t>Hazardous Chemicals ( C01), OHS Act 85 of 1993)</t>
  </si>
  <si>
    <t xml:space="preserve">Heat exhaustion  </t>
  </si>
  <si>
    <t>Exposure to high temperatures</t>
  </si>
  <si>
    <t>Toolbox Talks,
Awareness, PPE.</t>
  </si>
  <si>
    <t>Medical incidents experience</t>
  </si>
  <si>
    <t>Temperature NM04</t>
  </si>
  <si>
    <t xml:space="preserve">Groundwater Sampling </t>
  </si>
  <si>
    <t>Bee sting</t>
  </si>
  <si>
    <t>Exposure to bees</t>
  </si>
  <si>
    <t xml:space="preserve">Allergic reactions </t>
  </si>
  <si>
    <t xml:space="preserve">PPE (Gloves, Safety Shoes, face shield) </t>
  </si>
  <si>
    <t>Awareness,                                    Change of equipment (refuse bins)</t>
  </si>
  <si>
    <t>Incident reported / experience</t>
  </si>
  <si>
    <t xml:space="preserve">Manager Environmental Management  </t>
  </si>
  <si>
    <t>Bees (GS04),  Incident Investigation (GS17),Pest Control (GS07)</t>
  </si>
  <si>
    <t xml:space="preserve">Quarterly </t>
  </si>
  <si>
    <t xml:space="preserve">Vermin (snakes, spiders) bites/poison  </t>
  </si>
  <si>
    <t>Bitten/struck (snakes, spiders)</t>
  </si>
  <si>
    <t>Natural environment, Overgrown weeds, stagnant water</t>
  </si>
  <si>
    <t xml:space="preserve">Toolbox Talks, awareness
Training,
PPE (overalls, boots, gloves)
</t>
  </si>
  <si>
    <t>Training of snakehandlers</t>
  </si>
  <si>
    <t>Snake bites (GS03), Pest contol (GS07), Incident Investigation (GS17)</t>
  </si>
  <si>
    <t xml:space="preserve">Toolbox Talks,
Training,
PPE (overalls, boots, gloves)
</t>
  </si>
  <si>
    <t xml:space="preserve">Fumigation </t>
  </si>
  <si>
    <t xml:space="preserve">Chemical inhalation </t>
  </si>
  <si>
    <t xml:space="preserve">Medical Condition </t>
  </si>
  <si>
    <t xml:space="preserve">Human behaviour, Poor venitilation,       Improper usage PPE </t>
  </si>
  <si>
    <t xml:space="preserve">Medical condition (Short breath, Headaches),                  Fatality  </t>
  </si>
  <si>
    <t>Toolbox Talks,
Training,
PPE (overalls, boots, gloves, musks)
chemical SDS's</t>
  </si>
  <si>
    <t>Training &amp; Awareness</t>
  </si>
  <si>
    <t>Number of incidents reported</t>
  </si>
  <si>
    <t>Environmental Management Dept. Occupational Health</t>
  </si>
  <si>
    <t xml:space="preserve">OHS Act 83 of 1993,  Regulations for Hazardous Chemical Substances, 1995, OHSAS 18001,GS05 Pest control,C01 Hazardous substances,C14 Pesticides, Herbicides </t>
  </si>
  <si>
    <t>car accidents</t>
  </si>
  <si>
    <t>Human effects and mechanical failure</t>
  </si>
  <si>
    <t>Environ Mngmnt  staff</t>
  </si>
  <si>
    <t xml:space="preserve">Environmental Management, Occupational Health </t>
  </si>
  <si>
    <t>Injuries and Fatalities</t>
  </si>
  <si>
    <t xml:space="preserve">Valid driver permitts and license, Training &amp; Awareness, vehicle inspections
</t>
  </si>
  <si>
    <t>Number of  incidents reported</t>
  </si>
  <si>
    <t>Working Hours (NM21), National road traffic act, internal safety rules ( M20 AND M21) Safety manual 240/28463367 or GVLRA0035</t>
  </si>
  <si>
    <t>PLANT INSPECTIONS, INVESTIGATIONS, SURVEYS/MONITORING INSIDE THE POWER STATION PLANT: EM staff are conducting normal inspections on the plant, SMAT/STOP observations</t>
  </si>
  <si>
    <t>Coal dust (Crystalline Silica Quartz)</t>
  </si>
  <si>
    <t>Inhalation of dust during plant walks</t>
  </si>
  <si>
    <t>Plant walk through,  inspections, investigations, PF leaks,  mills rejecting a lot, fly ash dusting, cleaning of the plant</t>
  </si>
  <si>
    <t>Maintenance, Engineering, Operating and environmental management</t>
  </si>
  <si>
    <t>Medical conditions (pneumoconiosis, silicosis, respiratory irritation and respiratory infections)</t>
  </si>
  <si>
    <t xml:space="preserve">Dust monitoring once per year or on an adhoc basis,                                                             Periodic Medical Surveilance (Lung function test) and the correct use of the disposable dust mask,  
PPE ( 2 piece overall and one piece covetech disposable overall if so required).
</t>
  </si>
  <si>
    <t xml:space="preserve">Mechanical ventilation                                              </t>
  </si>
  <si>
    <t xml:space="preserve">Dust Monitoring, visual Inspections and mechanical ventilation system maintenance </t>
  </si>
  <si>
    <t>GMR 2/Environmental Management/Occupational Hygien</t>
  </si>
  <si>
    <t>Dusts, gas, mists, vapours &amp; Fumes (c11), Physical hazards (eyes, skin, lungs, etc) (NM03), Safety manual 240/28463367 or GVLRA0035</t>
  </si>
  <si>
    <t xml:space="preserve">Weekly </t>
  </si>
  <si>
    <t>Dust deposits on eye protection and  dust coming into the eyes during surveys/monitoring, inspections, investigation</t>
  </si>
  <si>
    <t>Plant walk through,  inspections, investigations, OH stresses survey/monitoring during PF leaks, mills rejecting a lot, fly ash dusting, cleaning of the plant</t>
  </si>
  <si>
    <t>Plant operators, maintenance wokers, cleaners and visitors, environ mngmnt staff</t>
  </si>
  <si>
    <t>Maintenance, Engineering, Operating and Environmental Management</t>
  </si>
  <si>
    <t xml:space="preserve"> Injuries, fatality</t>
  </si>
  <si>
    <t xml:space="preserve">PPE (Piece overall, work suit and or disposable overall) and dust awareness.
</t>
  </si>
  <si>
    <t xml:space="preserve">Check wind direction where to stand when walking/conduct inspections, survey/monitoring in the plant                                                                                                                                                                                                                                           </t>
  </si>
  <si>
    <t xml:space="preserve">Employees feedback and dust monitoring recommendations </t>
  </si>
  <si>
    <t>GMR 2, Environmental Management</t>
  </si>
  <si>
    <t>Environmental regulations for workplaces, Dusts, gas, mists, vapours &amp; Fumes (C11),</t>
  </si>
  <si>
    <t>Machineries</t>
  </si>
  <si>
    <t xml:space="preserve">Moving equipment, unguarded rotating machines/plant auxiliaries </t>
  </si>
  <si>
    <t>Plant walk through,  inspections, investigations, OH stresses survey/monitoring, cleaning of the plant</t>
  </si>
  <si>
    <t>injuries, fatality</t>
  </si>
  <si>
    <t xml:space="preserve">Plant inspection and raising of defects                                         Dangers when working on moving and rotating equipment in the plant and safety precautions to be taken thereof                                                                                                             
PPE (2 Piece overall, work suit, hand protection) </t>
  </si>
  <si>
    <t>Train and appoint workers representatives to conduct plant inspections and the raising of defects</t>
  </si>
  <si>
    <t xml:space="preserve">PlantVisual inspections  reports and employees feedback </t>
  </si>
  <si>
    <t>Moving &amp; Fixed Machinery (M02), Revolving Machinery (M09)</t>
  </si>
  <si>
    <t>employee exposure to noisy environment &gt; 85d B(A)</t>
  </si>
  <si>
    <t>Running of the plant auxiliaries, lifting of safety valves, extrneous noise</t>
  </si>
  <si>
    <t>Maintenance, Engineering, Operating and SHEQ Managers</t>
  </si>
  <si>
    <t xml:space="preserve"> 8 hours per shift</t>
  </si>
  <si>
    <t>Noise Induced Hearig Loss</t>
  </si>
  <si>
    <t xml:space="preserve">Noise monitoring once in two year and on an adhoc basis,                                            Periodic Medical Surveilance (Audiometric testing) as per the Hearing Conservation Programme requirements,                                Identification of deffective plant equipment which causes high noise and maintenance of the plant equipment.
PPE (Hearing Protection)
</t>
  </si>
  <si>
    <t>Accommodating of any employee who experiece Noise Induced Hearing Loss in that area and or whose PHL Shift's drastically</t>
  </si>
  <si>
    <t xml:space="preserve">Noise Monitoring of the area of work, Personal Noise Monitoring (Dosimetry) and recommendations </t>
  </si>
  <si>
    <t>GMR 2, OH&amp;S, Environmental Management</t>
  </si>
  <si>
    <t>OHS Act, Noise (NM02), Safety manual 240/28463367 or GVLRA0035</t>
  </si>
  <si>
    <t xml:space="preserve">Operating of Vehicles </t>
  </si>
  <si>
    <t>Evironmental management, contractors</t>
  </si>
  <si>
    <t xml:space="preserve">Manager Environmental   </t>
  </si>
  <si>
    <t xml:space="preserve">Training Manager,Manager Environmental Management  </t>
  </si>
  <si>
    <t>Vehicles / Craft (M03)</t>
  </si>
  <si>
    <t>Slippery surfaces 9NM06)</t>
  </si>
  <si>
    <t>Fugitive Dust Management</t>
  </si>
  <si>
    <t>Ill health i.e. Asthma/Raspiratory conditions</t>
  </si>
  <si>
    <t>Fugitive dust</t>
  </si>
  <si>
    <t>Manager Coal</t>
  </si>
  <si>
    <t>Medical conditions (difficulty in breathing, sinusitis, respiratory irritation and respiratory infections)</t>
  </si>
  <si>
    <t>Dust suppression through water tankers, dust monitoring , wet ash system,  PPE (dust musk),Toolbox Talks</t>
  </si>
  <si>
    <t xml:space="preserve">Water spraying, PPE, Awareness, Wet ashing </t>
  </si>
  <si>
    <t xml:space="preserve">ASTM D1739-1971, Ambient Air Quality Moniroting Station </t>
  </si>
  <si>
    <t>Manager Environmental Management , Coal Management, Occupational Hygienist</t>
  </si>
  <si>
    <t>NEMAQA, Dust Regulations &amp; Grootvlei Fugitive Dust Management Plan (GVL/0371),Dusts, gas, mists, vapours &amp; Fumes(C11)</t>
  </si>
  <si>
    <t xml:space="preserve">Public Nuisance </t>
  </si>
  <si>
    <t xml:space="preserve">Public unrest and legal liability </t>
  </si>
  <si>
    <t xml:space="preserve">Poor fugitive dust management </t>
  </si>
  <si>
    <t xml:space="preserve">Public complaints, Legal liability </t>
  </si>
  <si>
    <t>GROOTVLEI POWER STATION - MEDICAL STATION</t>
  </si>
  <si>
    <t>MEDICAL STATION - BASELINE RISK ASSESSMENT</t>
  </si>
  <si>
    <t>NONTOBEKO NDLOVU
BAEPI MOCOANCOENG - HR MANAGER</t>
  </si>
  <si>
    <t>Name:  BAEPI MOCOANCOENG</t>
  </si>
  <si>
    <t>Designation: GROOTVLEI PS - HR MANAGER</t>
  </si>
  <si>
    <t>MEDICAL SERVICES</t>
  </si>
  <si>
    <t>1</t>
  </si>
  <si>
    <t>3</t>
  </si>
  <si>
    <t>Dangerous insects: Bees, wasps and snakes are a known problem on Site</t>
  </si>
  <si>
    <t>4</t>
  </si>
  <si>
    <t>5</t>
  </si>
  <si>
    <t>6</t>
  </si>
  <si>
    <t>7</t>
  </si>
  <si>
    <t>Ergonomic surveys. SMAT observation report</t>
  </si>
  <si>
    <t>8</t>
  </si>
  <si>
    <r>
      <rPr>
        <sz val="10"/>
        <color rgb="FF000000"/>
        <rFont val="Arial"/>
        <family val="2"/>
      </rPr>
      <t xml:space="preserve">Laceration
</t>
    </r>
    <r>
      <rPr>
        <sz val="10"/>
        <color rgb="FFFF0000"/>
        <rFont val="Arial"/>
        <family val="2"/>
      </rPr>
      <t>Head injuries
Puncture wounds
Seroius Internal injuries
Severe Bleeding</t>
    </r>
  </si>
  <si>
    <t>Outage philosopy, maintenance programme, SMAT observations, operating philosopy</t>
  </si>
  <si>
    <t>PSM and technical managers</t>
  </si>
  <si>
    <t>Pressure equipment regulations( PER SANS 347)</t>
  </si>
  <si>
    <t>9</t>
  </si>
  <si>
    <t>EP programme, SHE inspections, SMAT observations, maintenance inspections, safety awareness, fire hydrants, smoke detectors</t>
  </si>
  <si>
    <t>SMAT observation reports, SHE inspection reports</t>
  </si>
  <si>
    <t>10</t>
  </si>
  <si>
    <t>11</t>
  </si>
  <si>
    <t>12</t>
  </si>
  <si>
    <t xml:space="preserve">Exposure to falling objects, </t>
  </si>
  <si>
    <t>PSM, technical managers, Risk and Assurance manager</t>
  </si>
  <si>
    <t>PPE, emission monitoring,  Occupational hygiene monitoring, SMAT observations, PF pipe monitoring, hearing conservation programme, station cleaning programme, noise surveys.</t>
  </si>
  <si>
    <t xml:space="preserve">Environmental regulations for workplaces, Noise (NM02), Dusts, gas, mists, vapours &amp; Fumes (C11), </t>
  </si>
  <si>
    <t>Exposure to COAL &amp; PF dust.</t>
  </si>
  <si>
    <t>PPE, SMAT observations, Station housekeeping programme, noise surveys.</t>
  </si>
  <si>
    <t>Covid19 Pandemic</t>
  </si>
  <si>
    <t>Coronavirus (COVID-19) - Lockdown(C19.01), Coronavirus (COVID-19) (C19.02), Communicable and Infectious Diseases (COM01)</t>
  </si>
  <si>
    <t>31/03/2022</t>
  </si>
  <si>
    <t>Occupational Practices</t>
  </si>
  <si>
    <t>Needle Prick injuries</t>
  </si>
  <si>
    <t>Health related issues</t>
  </si>
  <si>
    <t>Ocupational health Nurse</t>
  </si>
  <si>
    <t>PPE,Procedure in place</t>
  </si>
  <si>
    <t>Follow corect Procedure for Needle Prick injuries</t>
  </si>
  <si>
    <t>Medical Centre</t>
  </si>
  <si>
    <t>OHS act, internal safety rules</t>
  </si>
  <si>
    <t>Infections, Respiratory ailments</t>
  </si>
  <si>
    <t>Grootvlei Power Station</t>
  </si>
  <si>
    <t>RISK &amp; ASSURANCE DEPARTMENT</t>
  </si>
  <si>
    <t>Fisokuhle Ndlovu</t>
  </si>
  <si>
    <t>Name:  Fisokuhle Ndlovu</t>
  </si>
  <si>
    <t>Designation: Production Manager</t>
  </si>
  <si>
    <t>Production Manager and employees</t>
  </si>
  <si>
    <t>properly design offoce chairs</t>
  </si>
  <si>
    <t>properly design offoce setup (chair and desk)</t>
  </si>
  <si>
    <t>Working in the office</t>
  </si>
  <si>
    <t>Stand by duties and vehicle driving</t>
  </si>
  <si>
    <t>following of Safe work procedures/Use of authorised routes (National and Regional routes where possible)</t>
  </si>
  <si>
    <t>Compliance with the K53 rules</t>
  </si>
  <si>
    <t>On - going</t>
  </si>
  <si>
    <t>Compliance with the K53 rules/ Traffic rules</t>
  </si>
  <si>
    <t xml:space="preserve">Compliance with the OSH Act </t>
  </si>
  <si>
    <t>Keep emergency numbers buy head, apply buddy system when driving</t>
  </si>
  <si>
    <t>Pre-job briefs, SMAT Observations, Inspection records</t>
  </si>
  <si>
    <t xml:space="preserve">OHS Act, Electrical regulations </t>
  </si>
  <si>
    <t>Ndondo Mabanne - Risk &amp; Assurance Manager
Risk &amp; Assurance Department Employees</t>
  </si>
  <si>
    <t>Name:  Ndondo Mananne</t>
  </si>
  <si>
    <t>Designation: Risk &amp; Assurance Manager</t>
  </si>
  <si>
    <t>OCCUPATIONAL HYGIENE, SAFETY AND FIRE RISK MANAGEMENT DEPARTMENT</t>
  </si>
  <si>
    <t>Performing Environmental Test</t>
  </si>
  <si>
    <r>
      <t xml:space="preserve">Exposure to Biological Hazards
</t>
    </r>
    <r>
      <rPr>
        <b/>
        <u/>
        <sz val="10"/>
        <color rgb="FFFF0000"/>
        <rFont val="Arial"/>
        <family val="2"/>
      </rPr>
      <t>(STATION RISK)</t>
    </r>
  </si>
  <si>
    <t>Contracting legionella's disease on coming into contact with biological agents</t>
  </si>
  <si>
    <t>Employees come into contact with contaminated water</t>
  </si>
  <si>
    <t xml:space="preserve">R&amp;A employees
</t>
  </si>
  <si>
    <t>R&amp;A Manager</t>
  </si>
  <si>
    <t>Irreversible muscle paralysis
Fatalities</t>
  </si>
  <si>
    <t>Use of RPE (FFP3)
Water treatment
warning signs</t>
  </si>
  <si>
    <t xml:space="preserve">Risk Assessment (Health Risk Assessment)
Emphasis on the use of PPE
Aditional signage for all possible areas
Awareness
HBA Procedure
</t>
  </si>
  <si>
    <t>Occupational hygiene Surveys
SAP EHS Incident statistics</t>
  </si>
  <si>
    <t>OHS Department</t>
  </si>
  <si>
    <t>OHS Act, Hazardous Substances (C04), Biological organisms(C016)</t>
  </si>
  <si>
    <t>Drowning</t>
  </si>
  <si>
    <t>Falling into water</t>
  </si>
  <si>
    <t>R&amp;A employees</t>
  </si>
  <si>
    <t>Procedure, Buddy System, job observations, Life Jackets</t>
  </si>
  <si>
    <t>Inspections Maintenance
Incident Statistics</t>
  </si>
  <si>
    <t>Maintenance Department</t>
  </si>
  <si>
    <t>Water Environments (CON 20)</t>
  </si>
  <si>
    <t>Poor Housekeeping</t>
  </si>
  <si>
    <t>Multiple injuries</t>
  </si>
  <si>
    <t xml:space="preserve">Improper cleaning, Improper stacking/storage, loose cables </t>
  </si>
  <si>
    <t>Risk assessment, Housekeeping plant walk
Follow SWP</t>
  </si>
  <si>
    <t xml:space="preserve">Training
PPE
</t>
  </si>
  <si>
    <t>Inspections
SAP EHS Incident statistics</t>
  </si>
  <si>
    <t xml:space="preserve">Risk and Assurance Department
</t>
  </si>
  <si>
    <t>32-95 Incident management procedure and BSO</t>
  </si>
  <si>
    <t>Stuck by Incidents</t>
  </si>
  <si>
    <t>Poor design
Old buildings
Poor Maintenance Falling objects</t>
  </si>
  <si>
    <t>Engineering Department
Maintenance Department</t>
  </si>
  <si>
    <t>Multiple Fatalities</t>
  </si>
  <si>
    <t xml:space="preserve">Inspections
Audits
Procedure
Hard Hat and  Plant maintenance philosophy </t>
  </si>
  <si>
    <t xml:space="preserve">Training
Plant monitoring
</t>
  </si>
  <si>
    <t>Supervision
Maintenance
Inspections
SAP EHS Incident statistics</t>
  </si>
  <si>
    <t>Housekeeping and BSO</t>
  </si>
  <si>
    <t>Inadequate Risk Assessment
Poor Housekeeping
Poor design</t>
  </si>
  <si>
    <t>Security employees</t>
  </si>
  <si>
    <t>Security Manager</t>
  </si>
  <si>
    <t>Fractures
Bruises
Sprains</t>
  </si>
  <si>
    <t xml:space="preserve">Inspections
Procedure  Plant maintenance
Fall Protection Plan
Risk assessments
Training
</t>
  </si>
  <si>
    <t>Awareness
Training</t>
  </si>
  <si>
    <t>Falling Objects, Housekeeping and BSO</t>
  </si>
  <si>
    <t>Fibre Inhalation</t>
  </si>
  <si>
    <t xml:space="preserve">Inadequate Risk Assessments
Poor design specifications and Poor maintenance
</t>
  </si>
  <si>
    <t>Maintenance Dept.
Engineering</t>
  </si>
  <si>
    <t xml:space="preserve">Asbestosis
Mesothelioma and Lung Cancer </t>
  </si>
  <si>
    <t>Inventory
Risk Assessment
Monitoring and Asbetos phase-out plan</t>
  </si>
  <si>
    <t>Supervision
Maintenance
Inspections
Medical Screening
SAP EHS Incident statistics</t>
  </si>
  <si>
    <t>OHS Department
Maintenance Department
Environmental Dept</t>
  </si>
  <si>
    <t>Hazardous Chemicals and Asbestos Abatement Regulations</t>
  </si>
  <si>
    <t>Trip and Fall</t>
  </si>
  <si>
    <t xml:space="preserve">Inadequate Risk Assessments and Poor plant design
</t>
  </si>
  <si>
    <t>Maintenance Dept.
Engineering, Risk and Assurance</t>
  </si>
  <si>
    <t>Multiple Fractures</t>
  </si>
  <si>
    <t xml:space="preserve">Inspections
Audits
Risk assessments and BSO
</t>
  </si>
  <si>
    <t>Awareness, Warning signages and GEMBA Plant Walk</t>
  </si>
  <si>
    <t xml:space="preserve">Supervision
Maintenance
Inspections
SAP EHS Incident statistics
</t>
  </si>
  <si>
    <t xml:space="preserve">Maintenance Department, Risk and Assurance
</t>
  </si>
  <si>
    <t>Bee Stings</t>
  </si>
  <si>
    <t>Allergic Reactions</t>
  </si>
  <si>
    <t xml:space="preserve">Inadequate Risk Assessments
Poor Housekeeping
</t>
  </si>
  <si>
    <t xml:space="preserve">Environmental department
Maintenance Dept
</t>
  </si>
  <si>
    <t>Hyper-allergic reactions</t>
  </si>
  <si>
    <t xml:space="preserve">Inspections
Audits
Risk assessments
Fumigation Plan
</t>
  </si>
  <si>
    <t xml:space="preserve">Environmental Department
</t>
  </si>
  <si>
    <t>Bees (GS 04)</t>
  </si>
  <si>
    <t>Inhalation/ Dust Exposure</t>
  </si>
  <si>
    <t xml:space="preserve">Inadequate Risk Assessments
Poor  plant maintenance
Improper use of controls provided
</t>
  </si>
  <si>
    <t xml:space="preserve">R&amp;A Dept
Maintenance Dept
Eng dept
Env Dept
</t>
  </si>
  <si>
    <t xml:space="preserve">Allergic reactions/respiratory infections
</t>
  </si>
  <si>
    <t xml:space="preserve">Inspections
Audits
Procedure
Risk assessments
Surveys/monitoring
PPE
</t>
  </si>
  <si>
    <t>Maintenance
inspections
Supervision
Medical Screening
SAP EHS Incident statistics</t>
  </si>
  <si>
    <t>Maintenance, Engineering and Risk and Assurance Department
Medical Centre</t>
  </si>
  <si>
    <t xml:space="preserve">Inadequate Risk Assessments
Poor maintenance
Poor Housekeeping
</t>
  </si>
  <si>
    <t xml:space="preserve">R&amp;A Dept
Maintenance Dept
Eng dept
OPS
</t>
  </si>
  <si>
    <t xml:space="preserve">Fractures
</t>
  </si>
  <si>
    <t xml:space="preserve">Inspections
Audits
Procedure
Risk assessments
PPE
Cleaning Program
</t>
  </si>
  <si>
    <t>Supervision
Inspections
Maintenance
SAP EHS Incident statistics</t>
  </si>
  <si>
    <t>Maintenance and Risk and Assurance Department</t>
  </si>
  <si>
    <t>Exposure to Radiant Heat</t>
  </si>
  <si>
    <t xml:space="preserve">Heat Stroke and Syncope </t>
  </si>
  <si>
    <t xml:space="preserve">Inadequate Risk Assessments
Poor Design Specifications
None adherence to process specifications
</t>
  </si>
  <si>
    <t xml:space="preserve">R&amp;A Dept
Engineering Dept
</t>
  </si>
  <si>
    <t xml:space="preserve">Fatality
</t>
  </si>
  <si>
    <t xml:space="preserve">Inspections
Audits
Procedure
Risk assessments
Monitoring
</t>
  </si>
  <si>
    <t>Supervision, Heat stress policy, Environmental tests, Permit to work</t>
  </si>
  <si>
    <t>Safety Department, Operating, Department Line Managers</t>
  </si>
  <si>
    <t>OHS Act, Temperature (NM04)</t>
  </si>
  <si>
    <t xml:space="preserve">Burns/Multiple Injuries
</t>
  </si>
  <si>
    <t xml:space="preserve">Inadequate Risk Assessments
Poor Design Specifications
Process specifications
</t>
  </si>
  <si>
    <t>8-12 hrs Weekly</t>
  </si>
  <si>
    <t>Fatality;
3rd degree Burns;</t>
  </si>
  <si>
    <t xml:space="preserve">Inspections
Audits
Procedure
PSR
Risk assessments
Thermal insulation
</t>
  </si>
  <si>
    <t>Training Matrix</t>
  </si>
  <si>
    <t>R &amp; A Department</t>
  </si>
  <si>
    <t>Exposure to Noise</t>
  </si>
  <si>
    <t>R&amp;A Employees</t>
  </si>
  <si>
    <t>R&amp;A Dept; Maintenance &amp; Engineering Dept.</t>
  </si>
  <si>
    <t>Audimetric testing
Plant and equipment modifications
Noise exposure monitoring surveys
Risk assessment
Use of Hearing Protective Devices (HPD)</t>
  </si>
  <si>
    <t>Providing custom HPD.</t>
  </si>
  <si>
    <t>Supervision
Inspections
Maintenance
SAP EHS Incident statistics, Medical Surveilance.</t>
  </si>
  <si>
    <t>Department line manager, Risk &amp; Assurance manager, Medical Centre</t>
  </si>
  <si>
    <t>Noise induced Hearing loss Regulations</t>
  </si>
  <si>
    <t>Employees being exposed to risk of falling</t>
  </si>
  <si>
    <t xml:space="preserve">Inspections
Audits
Fall Protection Plan
Risk assessments
Monitoring of elevated platform
Guarding/Barrier
</t>
  </si>
  <si>
    <t>Fall protection device &amp; PPE</t>
  </si>
  <si>
    <t>Supervisioin and inspections</t>
  </si>
  <si>
    <t>R&amp;A Dept</t>
  </si>
  <si>
    <t>OHS ACT, General safety Regulations; Life Saving Rules Procedure</t>
  </si>
  <si>
    <t>Plant work activities (Inspections, plant walks, Audits, Observations, Occupational Hygiene, Handling of fire equipment/fire fighting activities)</t>
  </si>
  <si>
    <t>Poor Lighting/ Ilumination</t>
  </si>
  <si>
    <t>Exposures to less/excessive lighting</t>
  </si>
  <si>
    <t xml:space="preserve">R&amp;A Dept
Maintenance
Engineering
</t>
  </si>
  <si>
    <t>Illumination surveys
Medical surveillance
Engineering controls (Mods)
Maitenance of lighting
Plant Walks (GEMBA)</t>
  </si>
  <si>
    <t>Install glow protectors for lights.
Inspection of lights.</t>
  </si>
  <si>
    <t>Illumination surveys two yearly and/or when changes to lightning. SHE inspections</t>
  </si>
  <si>
    <t>Departmental manager, Occupational hygienist,
Electrical Maintenance dept.</t>
  </si>
  <si>
    <t>OHS Act, Physical Agents regulation.
Illumination procedure</t>
  </si>
  <si>
    <t>Exposure to Process emmissions (CO2, CO, H2, H2S, SO2/3)</t>
  </si>
  <si>
    <t>Asphixiation</t>
  </si>
  <si>
    <t>Process and plant leaks.
Prolonged storage of coal in bunkers.</t>
  </si>
  <si>
    <t>R&amp;A Dept.
Operating, Maintanance dept, Engineering,
Performance and Testing.</t>
  </si>
  <si>
    <t>8-12 hrs Daily</t>
  </si>
  <si>
    <t>Training on Process Safety Regulation (PSR) to Responsible Persons.
Wearing personal monitors.</t>
  </si>
  <si>
    <t>Regular awareness
Additional personal gas monitoring devices.</t>
  </si>
  <si>
    <t>Department line manager, Risk &amp; Assurance manager, Technical managers</t>
  </si>
  <si>
    <t>Hazardous Chemical Agent Regulations.</t>
  </si>
  <si>
    <t>Handling heavy equipment</t>
  </si>
  <si>
    <t>Musculo-skeletal disorders</t>
  </si>
  <si>
    <t>heavy equipment, unsuitable workplace, improper lifting/handling, tool designs and conditions</t>
  </si>
  <si>
    <t>8 hrs daily</t>
  </si>
  <si>
    <t>Irreversible musculo-skeletal disorders</t>
  </si>
  <si>
    <t>Ergonomics Risk Assessment and Awareness;
Training
Fire fighting trollies;</t>
  </si>
  <si>
    <t>Regular breaks.</t>
  </si>
  <si>
    <t>Medical surveilance,
Ergonomic Risk Assessment (two yearly).</t>
  </si>
  <si>
    <t>Departmental line manager, Risk &amp; Assurance Manager</t>
  </si>
  <si>
    <t>Ergonomic Regulations</t>
  </si>
  <si>
    <t>Manual operation of isolating system valves</t>
  </si>
  <si>
    <t>Bodily strains</t>
  </si>
  <si>
    <t>Plant design, excessive use of force</t>
  </si>
  <si>
    <t>R&amp;A Employees,
Operating,
Service provider</t>
  </si>
  <si>
    <t xml:space="preserve">R&amp;A Manager,
Maintenance,
Engineering,
Operating
</t>
  </si>
  <si>
    <t>4hr Daily</t>
  </si>
  <si>
    <t>Hand tools
Risk Assessment
Inspections</t>
  </si>
  <si>
    <t>Regular maintenance of isolator valves.</t>
  </si>
  <si>
    <t>Monthly Preventative Maitenance</t>
  </si>
  <si>
    <t>Auxilary Maintenance,
R&amp;A Manager</t>
  </si>
  <si>
    <t>Snake Handling</t>
  </si>
  <si>
    <t>Poor housekeeping
Poor handling of the snake</t>
  </si>
  <si>
    <t xml:space="preserve">OPS
Maintenance
Engineering
R&amp;A Dept.
Environmental Dept.
</t>
  </si>
  <si>
    <t>8 hours daily</t>
  </si>
  <si>
    <t>PPE (Goggles and Gloves) and snake handling equipment.
Trained snake handlers.</t>
  </si>
  <si>
    <t>Plant Walks (GEMBA)</t>
  </si>
  <si>
    <t>Departmental line manager, R&amp;A Manager, Environmental Dept Manager</t>
  </si>
  <si>
    <t>OHS Act, Environmental Procedures</t>
  </si>
  <si>
    <t>Poor lighting inside the Confined Space</t>
  </si>
  <si>
    <t xml:space="preserve">OPS
Maintenance Dept
R&amp;A Dept
</t>
  </si>
  <si>
    <t>Multiple Injuires, Poor Visibility, strained eyes</t>
  </si>
  <si>
    <t>Repair defective lights, Use portable lights, Medical Screening</t>
  </si>
  <si>
    <t>Awareness. Continuos risk Assessment</t>
  </si>
  <si>
    <t>SAP EHS Statistics;
Flip defects management system</t>
  </si>
  <si>
    <t>Electrical Maintenance</t>
  </si>
  <si>
    <t>Physical Agents Regulations</t>
  </si>
  <si>
    <t>Confined Space</t>
  </si>
  <si>
    <t>Asphixiation; Inhalation of hazardous gasses
Ambient heat</t>
  </si>
  <si>
    <t>Plant Design (Not open to atmosphere).
Inadequate ventilation</t>
  </si>
  <si>
    <t xml:space="preserve">OPS
Maintenance
Engineering
R&amp;A Dept.
</t>
  </si>
  <si>
    <t>Follow OSH Act 1993, Confined space working procedures and PSR (Gas testing)
Environment testing</t>
  </si>
  <si>
    <t>Risk and Assurance Department</t>
  </si>
  <si>
    <t>Writing Procedures</t>
  </si>
  <si>
    <t>Paper edge</t>
  </si>
  <si>
    <t>Paper Cuts</t>
  </si>
  <si>
    <t>Poor paper handling</t>
  </si>
  <si>
    <t>4 hours per month</t>
  </si>
  <si>
    <t>Laceration on the fingers</t>
  </si>
  <si>
    <t>Adherence to house keeping standards</t>
  </si>
  <si>
    <t>SAP EHS statistics</t>
  </si>
  <si>
    <t>Risk and Assurance Manager</t>
  </si>
  <si>
    <t>Reduced/loss of vision</t>
  </si>
  <si>
    <t>light intensity/screen settings</t>
  </si>
  <si>
    <t>Migrane, Blindness</t>
  </si>
  <si>
    <t>Correct computer settings. Medical surveillance</t>
  </si>
  <si>
    <t>Anti-glare screen</t>
  </si>
  <si>
    <t>R&amp;A Management</t>
  </si>
  <si>
    <t>Poor Ergonomics</t>
  </si>
  <si>
    <t>wrist strain</t>
  </si>
  <si>
    <t>typing for an extended period</t>
  </si>
  <si>
    <t>muscles/tendons injuries. Postural syndrome</t>
  </si>
  <si>
    <t>Proper positioning of the keyboard and breaks;
Ergonomic Procedure, Ergonomic surveys</t>
  </si>
  <si>
    <t>Poor posture</t>
  </si>
  <si>
    <t>body/back strain</t>
  </si>
  <si>
    <t>Incorrect sitting position/poor office chair design or poor chair condition</t>
  </si>
  <si>
    <t>back injuries;
Postural syndrome. Musculo-skeletal injuries</t>
  </si>
  <si>
    <t>Properly design/specification office chairs.
Ergonomic surveys;
Ergonomic Procedure</t>
  </si>
  <si>
    <t>OHS act, Ergonomical study procedure</t>
  </si>
  <si>
    <t>Operating Vehicles</t>
  </si>
  <si>
    <t>Collision</t>
  </si>
  <si>
    <t>Human error</t>
  </si>
  <si>
    <t>Fatalities / Serious injuries/Property damage</t>
  </si>
  <si>
    <t>Driver permits, driver assessments and  Drivers Licences. Driver risk profile.</t>
  </si>
  <si>
    <t>Vehicle safety campaigns</t>
  </si>
  <si>
    <t>Telematrix;
SAP EHS</t>
  </si>
  <si>
    <t>R&amp;A management;
Fleet</t>
  </si>
  <si>
    <t>National Road Traffic Act</t>
  </si>
  <si>
    <t>Vehicle Breakdown</t>
  </si>
  <si>
    <t>Inadequate vehicle inspections</t>
  </si>
  <si>
    <t>Pre-use and Post-use inspections;
Maintenance schedule</t>
  </si>
  <si>
    <t>Maintenance service book</t>
  </si>
  <si>
    <t>R&amp;A management; Services Dept</t>
  </si>
  <si>
    <t>Vehicle defects</t>
  </si>
  <si>
    <t>Vehicle Breakdown
Property damage
Road accident</t>
  </si>
  <si>
    <t>Damages from prior trip.
Damages due to poor road conditions</t>
  </si>
  <si>
    <t xml:space="preserve">Vehicle safety campaigns
</t>
  </si>
  <si>
    <t>Audits;
SAP EHS statics</t>
  </si>
  <si>
    <t>R&amp;A management</t>
  </si>
  <si>
    <t>National Road Traffic Act, OHS Act</t>
  </si>
  <si>
    <t>Slippery roads</t>
  </si>
  <si>
    <t>Property damage
Road accident</t>
  </si>
  <si>
    <t>Vehicle skidding leading to  collisions</t>
  </si>
  <si>
    <t>5 hours / month</t>
  </si>
  <si>
    <t>Driver assessments;
Driver permits and  Drivers Licences;
Pre-use inspections.</t>
  </si>
  <si>
    <t>R&amp;A management
Services Dept</t>
  </si>
  <si>
    <t>Unrest/ Strikes</t>
  </si>
  <si>
    <t>Uncontrollable crowd</t>
  </si>
  <si>
    <t>Attack on employees and property</t>
  </si>
  <si>
    <t>Community unrest;
Strikes</t>
  </si>
  <si>
    <t xml:space="preserve">R&amp;A Manager
HR Manager
Station GM
</t>
  </si>
  <si>
    <t>24hrs / daily</t>
  </si>
  <si>
    <t>Fatalities / Serious injuries
Damage to property</t>
  </si>
  <si>
    <t>Station Contigency Plan</t>
  </si>
  <si>
    <t>Security infrastructure (including staff, perimeter fence, gates, cameras, etc.)</t>
  </si>
  <si>
    <t>Maintenance of current infrastructure (Security Patrols)</t>
  </si>
  <si>
    <t>Station emergency plan.
OHS Act.</t>
  </si>
  <si>
    <t xml:space="preserve">Emergency Response activities </t>
  </si>
  <si>
    <t>Exposure to body Fluids</t>
  </si>
  <si>
    <t>Contracting diseases ( Haematological, Respiratory, Gastrointestinal, etc)</t>
  </si>
  <si>
    <t>R&amp;A employees,
ERT members, service provider</t>
  </si>
  <si>
    <t>R&amp;A Management
Operating dept,
Security dept</t>
  </si>
  <si>
    <t>Following Safe Working Procedure
Risk Assessment</t>
  </si>
  <si>
    <t>Awareness campaigns</t>
  </si>
  <si>
    <t>OHS Act, National Health Act</t>
  </si>
  <si>
    <t>Exposure to Hazardous Chemical Substance</t>
  </si>
  <si>
    <t>Respiratory Tract impacts</t>
  </si>
  <si>
    <t>Employees inhaling contaminated air</t>
  </si>
  <si>
    <t xml:space="preserve">Allergic reactions / respiratory infections,
carcinogenic and teratogenic illnesses 
</t>
  </si>
  <si>
    <t>Inspections
Audits
Procedure
Risk assessments
Respiatory Protective Devices
Monitoring</t>
  </si>
  <si>
    <t>Following of Safe work procedures,
Emergency Guide Book</t>
  </si>
  <si>
    <t>Awarenesses,
Job safety observations</t>
  </si>
  <si>
    <t>R&amp;A Manager,
Operating.</t>
  </si>
  <si>
    <t>OHS Act, Hazardous Substances Act</t>
  </si>
  <si>
    <t xml:space="preserve">Burns,
Property damage
</t>
  </si>
  <si>
    <t>Employees being exposed to fires and falling objects on fire</t>
  </si>
  <si>
    <t>FRM employees,
ERT members, service provider</t>
  </si>
  <si>
    <t>extreme exposures lead to fatalities,
Financial losses</t>
  </si>
  <si>
    <t>PPE
Risk assessment
Follow Safe Working Procedures</t>
  </si>
  <si>
    <t>Inspections,
Awareness</t>
  </si>
  <si>
    <t>Safety Behaviour Observations (BSO),
Plant Walk (GEMBA)</t>
  </si>
  <si>
    <t>Fire Brigate Act, OHS Act, Fire Risk Management Procedure</t>
  </si>
  <si>
    <t>Significat decrease in fire water pressure</t>
  </si>
  <si>
    <t>No effective fire fighting (property damage)</t>
  </si>
  <si>
    <t>Fire pump failure, pipe leaks</t>
  </si>
  <si>
    <t>R&amp;A Management
Operating dept,
Auxilliary Maintenance</t>
  </si>
  <si>
    <t>Fatalities,
Finacial losses</t>
  </si>
  <si>
    <t>Inspections of fire pumps,
Preventative Maintenance Plan,
Back-up fire pumps (Jockeys, Electric &amp; Diesel).</t>
  </si>
  <si>
    <t>Plant Walks (GEMBA)
Regular Inspections,
Behaviour Safety Observations (BSO),
Flip defect reporting system</t>
  </si>
  <si>
    <t>R&amp;A Manager,
Operating.</t>
  </si>
  <si>
    <t>Fire Brigate Act, OHS Act, Fire Risk Management Procedure,
Technical specification of fire protection clothing and equipment of fire fighters procedure</t>
  </si>
  <si>
    <t>Improper stacking and storage in the fire truck</t>
  </si>
  <si>
    <t>Objects falling onto people</t>
  </si>
  <si>
    <t>Unsecured equipment</t>
  </si>
  <si>
    <t>Serious injuries to the body</t>
  </si>
  <si>
    <t>Good housekeeping,
Tie-down straps</t>
  </si>
  <si>
    <t>Technical specification of fire protection clothing and equipment of fire fighters procedure</t>
  </si>
  <si>
    <t>Wildland Fire Fighting/Fire Breaks</t>
  </si>
  <si>
    <t>Exposure to smoke and toxins</t>
  </si>
  <si>
    <t>Inhalation of  smoke and toxins</t>
  </si>
  <si>
    <t>Inadequate use of PPE.         Excessive wind</t>
  </si>
  <si>
    <t xml:space="preserve">R&amp;A Management
</t>
  </si>
  <si>
    <t>Bi-monthly</t>
  </si>
  <si>
    <t xml:space="preserve">Wind direction assessment (scene size-up assessment) , SCBA, breathing apparatus canisters, Fire equipment inspections. </t>
  </si>
  <si>
    <t>Training and awareness</t>
  </si>
  <si>
    <t>ERT training evaluations,
PPE Inspection, Evaluation reports</t>
  </si>
  <si>
    <t>R&amp;A Dept,
Operating.</t>
  </si>
  <si>
    <t>Fire Brigate Act,  National veld &amp; forest Fire Act ,OHS Act, Fire Risk Management Procedure,
Technical specification of fire protection clothing and equipment of fire fighters procedure</t>
  </si>
  <si>
    <t>Exposure to dangerous wild animals</t>
  </si>
  <si>
    <t>Snake bites/dangerous animals attack</t>
  </si>
  <si>
    <t>Inadequate scene size-up / risk assessment</t>
  </si>
  <si>
    <t>Scene Size-up/Risk assessment, PPE</t>
  </si>
  <si>
    <t>Awareness and Training</t>
  </si>
  <si>
    <t>ERT training evaluations,
Evaluation Reports</t>
  </si>
  <si>
    <t>Fire Brigate Act, National veld &amp; forest Fire Act, OHS Act, Fire Risk Management Procedure,
Technical specification of fire protection clothing and equipment of fire fighters procedure</t>
  </si>
  <si>
    <t>Poor land condition/Wet grounds/Uneven ground</t>
  </si>
  <si>
    <t>Vehicle trapped / stuck</t>
  </si>
  <si>
    <t>Inadequate size-up of scene (poor risk assessment), lack of spot checks</t>
  </si>
  <si>
    <t>Property damage</t>
  </si>
  <si>
    <t>Self-rescue winch on vehicle</t>
  </si>
  <si>
    <t xml:space="preserve">R&amp;A Manager.
</t>
  </si>
  <si>
    <t>Fire Brigate Act, OHS Act</t>
  </si>
  <si>
    <t>Moving Fire</t>
  </si>
  <si>
    <t xml:space="preserve">Skid unit being caught/trapped by fire
</t>
  </si>
  <si>
    <t>Driving in unburned areas</t>
  </si>
  <si>
    <t>Property damage,fatal Burns</t>
  </si>
  <si>
    <t>Team brief, PPE, Scene size-up/risk assessment</t>
  </si>
  <si>
    <t>Uncontrollable fire and fire spread</t>
  </si>
  <si>
    <t>Fire spreading out of control affecting other properties</t>
  </si>
  <si>
    <t>Change in wind speeds/direction
Area not evaluated</t>
  </si>
  <si>
    <t>Property damage,
fatal Burns</t>
  </si>
  <si>
    <t>Station Contigency plan</t>
  </si>
  <si>
    <t xml:space="preserve">R&amp;A Manager,
</t>
  </si>
  <si>
    <t>Fire Brigate Act, National veld &amp; forest Fire Act, OHS Act, Fire Risk Management Procedure,
Technical specification of fire protection clothing and equipment of fire fighters procedure, Fire Break management procedure</t>
  </si>
  <si>
    <t>Vehicle extrication / rescue</t>
  </si>
  <si>
    <t>Moving traffic</t>
  </si>
  <si>
    <t>Vehicles colliding into rescuers</t>
  </si>
  <si>
    <t>Rescuer positioned in line with traffic</t>
  </si>
  <si>
    <t>Yearly</t>
  </si>
  <si>
    <t>Vehicle fitted with strobe lights and siren,Use of emergency vehicle Procedure</t>
  </si>
  <si>
    <t>ERT training evaluations,
Evaluation Reports,Training matrix</t>
  </si>
  <si>
    <t xml:space="preserve">Fire Brigate Act, OHS Act, Procedure, Technical specification of fire protection clothing and equipment of fire fighters procedure
</t>
  </si>
  <si>
    <t>Pinch points and edges</t>
  </si>
  <si>
    <t>Rescuer/victim caught on pinch point and edges</t>
  </si>
  <si>
    <t>Working in proximity to exposed edges and pinch points (uncovered sharp points)</t>
  </si>
  <si>
    <t>Fractures, Laceration</t>
  </si>
  <si>
    <t>Training and awareness, PPE(Helmet, Gloves, Fire gear trouser &amp; Jacket, Flash hood.</t>
  </si>
  <si>
    <t>ERT training evaluations,
ERT Reports, SAP EHS Statistics</t>
  </si>
  <si>
    <t>Fire Brigate Act, OHS Act, Technical specification of fire protection clothing and equipment of fire fighters procedure</t>
  </si>
  <si>
    <t>SECURITY DEPARTMENT</t>
  </si>
  <si>
    <t>Emergency response activities  (Control of by-stander, monitor,preservation of the scene,escouring of external emergency responders i.e. SAPS, Fire brigade and Ambulance etc)</t>
  </si>
  <si>
    <t>Security personnel</t>
  </si>
  <si>
    <t xml:space="preserve">R&amp;A Management and Security Manager
</t>
  </si>
  <si>
    <t xml:space="preserve">Use of PPE
</t>
  </si>
  <si>
    <t>Refresher training</t>
  </si>
  <si>
    <t xml:space="preserve"> Training  matrix compliance </t>
  </si>
  <si>
    <t>OHS ACT</t>
  </si>
  <si>
    <t>Exposure to Chemicals</t>
  </si>
  <si>
    <t xml:space="preserve">Allergic reactions/respiratory infections
carcinogenic and teratogenic illnesses 
</t>
  </si>
  <si>
    <t>Following of Safe work instructions and training</t>
  </si>
  <si>
    <t>Training and Matrix compliance</t>
  </si>
  <si>
    <t>OHS act,( M01),Physical Hazards( Skin,Eyes, Lungs etc) NM03, Temperature( NM04)</t>
  </si>
  <si>
    <t>Fire Hazard</t>
  </si>
  <si>
    <t xml:space="preserve">Burns, Fumes and smoke inhalation
</t>
  </si>
  <si>
    <t>Inhalation of toxic gases and employees burning from fire</t>
  </si>
  <si>
    <t>Injuries , fatalities and  inhalation of gases resulting respiratoty and lungs  infections.</t>
  </si>
  <si>
    <t xml:space="preserve">Following SWP
Refresher training </t>
  </si>
  <si>
    <t>Awareness/Compliance/supervision</t>
  </si>
  <si>
    <t xml:space="preserve">Inadequate Risk Assessments
Poor maintenance
Improper Handling and Poor house keeping
</t>
  </si>
  <si>
    <t xml:space="preserve">Security Manager
</t>
  </si>
  <si>
    <t xml:space="preserve">Swollen and broken body parts
</t>
  </si>
  <si>
    <t xml:space="preserve">Inspection
Proper packing and stacking
Risk assessment
</t>
  </si>
  <si>
    <t>House keeping Inspection
BSO</t>
  </si>
  <si>
    <t>SMAT OBSERVATIONS/Post task risk assessment</t>
  </si>
  <si>
    <t>Inhallation of chemicals</t>
  </si>
  <si>
    <t xml:space="preserve">Inadequate Risk Assessments
Poor maintenance
Improper Handling  and incorrect use of PPE
</t>
  </si>
  <si>
    <t>Burning and chemicals inhalation</t>
  </si>
  <si>
    <t xml:space="preserve">Inspections
Use of PPE
Procedure
Risk assessments
</t>
  </si>
  <si>
    <t>Supervision and plant inspections</t>
  </si>
  <si>
    <t>Supervisors/ Contract Managers/Line managers</t>
  </si>
  <si>
    <r>
      <rPr>
        <sz val="10"/>
        <color rgb="FFFFFF00"/>
        <rFont val="Arial"/>
        <family val="2"/>
      </rPr>
      <t>Contaminatio</t>
    </r>
    <r>
      <rPr>
        <sz val="10"/>
        <color rgb="FF000000"/>
        <rFont val="Arial"/>
        <family val="2"/>
      </rPr>
      <t xml:space="preserve">n
</t>
    </r>
    <r>
      <rPr>
        <b/>
        <sz val="10"/>
        <color rgb="FFFF0000"/>
        <rFont val="Arial"/>
        <family val="2"/>
      </rPr>
      <t>(STATION RISK)</t>
    </r>
  </si>
  <si>
    <t>Respiratory Infection</t>
  </si>
  <si>
    <t xml:space="preserve">Inadequate Risk Assessment
Failure to use PPE
</t>
  </si>
  <si>
    <t xml:space="preserve">Security  Manager
</t>
  </si>
  <si>
    <t xml:space="preserve">Inspections
Audits
Procedure
Risk assessments
Surveys/monitoring
RPDs
</t>
  </si>
  <si>
    <t>Awareness , Inspection, Training</t>
  </si>
  <si>
    <t>Incident reports and Use of PPE</t>
  </si>
  <si>
    <t xml:space="preserve">Inadequate  foot ware
Poor Lighting
Uneven surface
Cluttered areas
</t>
  </si>
  <si>
    <t xml:space="preserve">Security Manager
</t>
  </si>
  <si>
    <t>Fractures
Multiple imjuries</t>
  </si>
  <si>
    <t xml:space="preserve">Inspections
Procedure
Risk assessments
Safety Shoes
Cleaning programe
</t>
  </si>
  <si>
    <t>Safety incidents statistics</t>
  </si>
  <si>
    <t>Chemicals</t>
  </si>
  <si>
    <t>Affects Skin and eyes,Respiratory irritation,Chronic Diseases( Asthma,cancer,Liver damage etc)</t>
  </si>
  <si>
    <t xml:space="preserve">Inadequate Risk Assessments
Inappropiate use of PPE
Improper Handling of chemicals
</t>
  </si>
  <si>
    <t xml:space="preserve">Inspections
Procedure
Risk assessments
Use of PPE
</t>
  </si>
  <si>
    <t>OHS Act,Physical Hazards( Skin,Eyes, Lungs etc) NM03, Manuall Handling or general injuries(  NM01), First Aid( GS18)</t>
  </si>
  <si>
    <t>Dizziness,Fainting,Breathing difficulies, hea exhausiton</t>
  </si>
  <si>
    <t xml:space="preserve">High Temperature
Straneous physical activity
</t>
  </si>
  <si>
    <t xml:space="preserve">Lebo Sebetoane
</t>
  </si>
  <si>
    <t>Heat Stroke (extreme cases)
Dehydration, Increased risk of accident</t>
  </si>
  <si>
    <t xml:space="preserve">Risk assessments
Monitoring
</t>
  </si>
  <si>
    <t>Awareness  and Refresher Training</t>
  </si>
  <si>
    <t>Medical incidents reports</t>
  </si>
  <si>
    <t>Exposure to Hot Surfaces</t>
  </si>
  <si>
    <t xml:space="preserve">Inspections
Audits
Procedure
Risk assessments
</t>
  </si>
  <si>
    <t>Plant patrols (  Observations )</t>
  </si>
  <si>
    <t>Audimetric testing
Use of HPDs
Plant and equipment modifications
Surveys
Job observations</t>
  </si>
  <si>
    <t>Audimetric testing
Use of HPD
Plant and equipment modifications
Surveys
Monitoring</t>
  </si>
  <si>
    <t>Incident rate</t>
  </si>
  <si>
    <t>Vibration, Noise,Coal dust</t>
  </si>
  <si>
    <t>Vibration related conditions (Reynold's disease, Hearing Imparment)</t>
  </si>
  <si>
    <t>Security Employees</t>
  </si>
  <si>
    <t>Use of HPDs
Plant and equipment modifications
Surveys ,PPE
Monitoring</t>
  </si>
  <si>
    <t>Illumination surveys
Engineering controls (Mods)
Maitenance Measures</t>
  </si>
  <si>
    <t>Exposure to HCS</t>
  </si>
  <si>
    <t>SkinContact Dermatitis</t>
  </si>
  <si>
    <t>Contact with airborne ash and coal dust</t>
  </si>
  <si>
    <t>SHE employees</t>
  </si>
  <si>
    <t>Grootvlei Management</t>
  </si>
  <si>
    <t>once every three months</t>
  </si>
  <si>
    <t>Reversible skin conditions</t>
  </si>
  <si>
    <t>Improper workplace, tool designs and conditions</t>
  </si>
  <si>
    <t>Ergonomics studies
Work Place design improvements</t>
  </si>
  <si>
    <t>Poor housekeeping
Poor Maintenace
Poor designs</t>
  </si>
  <si>
    <t xml:space="preserve">OPS
Maintenance
Engineering
</t>
  </si>
  <si>
    <t>fatalities</t>
  </si>
  <si>
    <t xml:space="preserve"> 
Procedures</t>
  </si>
  <si>
    <t>Exposure to Live Current</t>
  </si>
  <si>
    <t>Plant maintenance 
Risk Assessments
Inspections and Audits
Procedures</t>
  </si>
  <si>
    <t>Electrical safety,Plant Safety, HV regulations and SOP's</t>
  </si>
  <si>
    <t>Operational Department</t>
  </si>
  <si>
    <t>Electrical installations &amp; machinery (con 17 &amp;18)</t>
  </si>
  <si>
    <t>Office Administration</t>
  </si>
  <si>
    <t xml:space="preserve">Paper </t>
  </si>
  <si>
    <t xml:space="preserve">Le
</t>
  </si>
  <si>
    <t xml:space="preserve">Incidents reports and Awareness </t>
  </si>
  <si>
    <t>Poor  vision</t>
  </si>
  <si>
    <t>light intensity/scren settings</t>
  </si>
  <si>
    <t>Security Mnager</t>
  </si>
  <si>
    <t>Poor vision</t>
  </si>
  <si>
    <t>correct computer settings and breaks</t>
  </si>
  <si>
    <t>anti-glare and awareness</t>
  </si>
  <si>
    <t>OHS act, illumination procedure (NM05)</t>
  </si>
  <si>
    <t xml:space="preserve">On going </t>
  </si>
  <si>
    <t>wrist and back strain</t>
  </si>
  <si>
    <t>typing  and sitting for an extended period</t>
  </si>
  <si>
    <t>08 hours</t>
  </si>
  <si>
    <t>muscles and backache</t>
  </si>
  <si>
    <t>proper positioning of the keyboard ,breaks use of proper chairs</t>
  </si>
  <si>
    <t>OHS act, Ergonomical study procedure ( NM23)</t>
  </si>
  <si>
    <t>Posture</t>
  </si>
  <si>
    <t>posture/office chair</t>
  </si>
  <si>
    <t>back injuries</t>
  </si>
  <si>
    <t>properly design office chairs and ergomics training</t>
  </si>
  <si>
    <t>Operating of vehicles  (Escourt)</t>
  </si>
  <si>
    <t>Incompetent Drivers</t>
  </si>
  <si>
    <t>• Road Transport M20</t>
  </si>
  <si>
    <t>Vehicle accident and damage</t>
  </si>
  <si>
    <t>Daily vehicle inspection</t>
  </si>
  <si>
    <t>Vehicle damage and accident</t>
  </si>
  <si>
    <t>Vehicle inspection list</t>
  </si>
  <si>
    <t>Vehicle accident leading to injuries nd fatalities</t>
  </si>
  <si>
    <t>Patrol routes inspection at the beginning of every shift</t>
  </si>
  <si>
    <t>Patrols</t>
  </si>
  <si>
    <t>Fatique,Patrols outside the key point in dark areas</t>
  </si>
  <si>
    <t>Fatality,Injuries,Damage  to propety</t>
  </si>
  <si>
    <t>Vehicle accident and armed robbery</t>
  </si>
  <si>
    <t>Fatalities/Serious injuries</t>
  </si>
  <si>
    <t>Carrying Firearms and Bullet vests,Bullet proof vehicles,constant communication with members on patrol.</t>
  </si>
  <si>
    <t>Continuous communication with members on patrol</t>
  </si>
  <si>
    <t>Supervision,Risk assessment</t>
  </si>
  <si>
    <t xml:space="preserve">Vegetation </t>
  </si>
  <si>
    <t>Poor vegetation control around the perimeter fence and inside NKP</t>
  </si>
  <si>
    <t>Theft and Security breach</t>
  </si>
  <si>
    <t>Overgrown vegetation can create concealment for inruders to hide undetected.</t>
  </si>
  <si>
    <t>Fatalities/Serious injuries,Damage to property</t>
  </si>
  <si>
    <t xml:space="preserve"> Proper vegetation maintainance plan
</t>
  </si>
  <si>
    <t>Housekeeping and regular inspections</t>
  </si>
  <si>
    <t>Fence inspection</t>
  </si>
  <si>
    <t xml:space="preserve">Security Manager </t>
  </si>
  <si>
    <t>NKP ACT, OHS Act and environmental Act</t>
  </si>
  <si>
    <t>Walking on slippery surface and dark areas with long grass</t>
  </si>
  <si>
    <t>Injuries,Fatality</t>
  </si>
  <si>
    <t>Long vegetation</t>
  </si>
  <si>
    <t>Use of  spot lights and Torches</t>
  </si>
  <si>
    <t>Awareness and monitoring</t>
  </si>
  <si>
    <t>Supervision and Risk assessment</t>
  </si>
  <si>
    <t>OSHACT,NKP ACT</t>
  </si>
  <si>
    <t>Carrying of exposed  Firearms</t>
  </si>
  <si>
    <t>Exposed Firearms</t>
  </si>
  <si>
    <t>Fatality and Injuries</t>
  </si>
  <si>
    <t>Displayed /visible firearm</t>
  </si>
  <si>
    <t>Use of firearm lanyards and lockable firearm holsters  to protect a firearm</t>
  </si>
  <si>
    <t>Inspection on parade  and monitoring</t>
  </si>
  <si>
    <t xml:space="preserve">NKP ACT AND FCA </t>
  </si>
  <si>
    <t xml:space="preserve">Receiving and Handing- over of firearms </t>
  </si>
  <si>
    <t>Failure to coduct firearm safety precautions</t>
  </si>
  <si>
    <t>Firearm accidental discharge</t>
  </si>
  <si>
    <t>Follow  procedure,Risk assessment</t>
  </si>
  <si>
    <t>Regualation 79 Firearm training and NKP refresher</t>
  </si>
  <si>
    <t>Supervison</t>
  </si>
  <si>
    <t>NKP ACT and OHS act</t>
  </si>
  <si>
    <t xml:space="preserve">Firearms and Ammunition Safe </t>
  </si>
  <si>
    <t xml:space="preserve"> Armed Robbery</t>
  </si>
  <si>
    <t>Armed robbery,</t>
  </si>
  <si>
    <t>Apply two-man rule and safety precations when opening the armoury</t>
  </si>
  <si>
    <t>SAPS backup</t>
  </si>
  <si>
    <t>CCTV</t>
  </si>
  <si>
    <t>NKP and FCA</t>
  </si>
  <si>
    <t>Access Control ( Search of employees and vehicles and alcohol test)</t>
  </si>
  <si>
    <t xml:space="preserve">Theft,Trip and fall,Collisions with moving vehicles, Security breaches.                              </t>
  </si>
  <si>
    <t>Fatality and Injuries, Financial Loss.</t>
  </si>
  <si>
    <t>Loss of of property and injuries. Wet floor and vehicles.</t>
  </si>
  <si>
    <t xml:space="preserve">Fatalities/Serious injuries,Damage to property. </t>
  </si>
  <si>
    <t xml:space="preserve">Visible safety signs and Employees must always wear visible clothes and reflector jackets. Acess control procedure
</t>
  </si>
  <si>
    <t xml:space="preserve">Risk Assessments and Awareness
</t>
  </si>
  <si>
    <t>Inspection and following instruction</t>
  </si>
  <si>
    <t>NKP ACT , OHS act, Criminal procedure Act</t>
  </si>
  <si>
    <t>LabourUnrest and Community Protest Management (respond, control and monitor)</t>
  </si>
  <si>
    <t>Protective Services, Violance, Damage to property, Crime activities.</t>
  </si>
  <si>
    <t>Multiple Injuries,Fatality, Financial risk</t>
  </si>
  <si>
    <t>Violence, Possible Fatalities
Damage to property</t>
  </si>
  <si>
    <t>Security personnel,Contractors and employees.</t>
  </si>
  <si>
    <t>24hrs daily</t>
  </si>
  <si>
    <t>Fatalities / Serious injuries
Damage to property, Loss of production, Operations disruption</t>
  </si>
  <si>
    <t>Station Contigency Plan,  Securty Risk assessment, Emergegency plan</t>
  </si>
  <si>
    <t>Security personnel and  CCTV cameras ext.</t>
  </si>
  <si>
    <t>Intelligence,Whistle blowers,SAPS</t>
  </si>
  <si>
    <t>• Emergency Response (B12). NKP ACT</t>
  </si>
  <si>
    <t>Shooting excercise</t>
  </si>
  <si>
    <t>Firearm shooting range incidents</t>
  </si>
  <si>
    <t>Murder,Assaults, Armed Robbery</t>
  </si>
  <si>
    <t>Defective firearms, Non adhererence to shooting range rules, Accidental discharge</t>
  </si>
  <si>
    <t>6 months</t>
  </si>
  <si>
    <t>Use of  proper PPE and following range officers commands</t>
  </si>
  <si>
    <t>Procedures and Shooting range rules</t>
  </si>
  <si>
    <t>Incidents reports and Audits</t>
  </si>
  <si>
    <t>Lebo Sebetoane</t>
  </si>
  <si>
    <t>On going</t>
  </si>
  <si>
    <t>QUALITY DEPARTMENT</t>
  </si>
  <si>
    <t>Performing Environmental Tests</t>
  </si>
  <si>
    <r>
      <t xml:space="preserve">Exposure to Biological Hazards (HAZMAT)
</t>
    </r>
    <r>
      <rPr>
        <b/>
        <u/>
        <sz val="10"/>
        <color rgb="FFFF0000"/>
        <rFont val="Arial"/>
        <family val="2"/>
      </rPr>
      <t>(STATION RISK)</t>
    </r>
  </si>
  <si>
    <t xml:space="preserve">Contracting legionaire's disease
Come into contact with chemicals </t>
  </si>
  <si>
    <t>Employees come into contact with contaminated water, air and chemicals</t>
  </si>
  <si>
    <t>R&amp;A employees
Chemical services
Maintenance Employees
Engineering Employees
Environmental Employees
Suppliers</t>
  </si>
  <si>
    <t xml:space="preserve">Chemical services Dept.
R&amp;A Dept.
Environmental Managemnt
</t>
  </si>
  <si>
    <t>Use of RPE (FFP3)
Water treatment
warning signs
Delivery procedures</t>
  </si>
  <si>
    <t xml:space="preserve">Risk Assessment (HAZMAT)
Emphasis on the use of PPE
Aditional signage for all possible areas
Awareness
HBA Procedure
</t>
  </si>
  <si>
    <t>OHS Department
Maintenance Department</t>
  </si>
  <si>
    <t>Quality Personnel</t>
  </si>
  <si>
    <t>Training
Buddy system 
Continuous job observations</t>
  </si>
  <si>
    <t>Environmental department
Operating</t>
  </si>
  <si>
    <t>Safety Shoes
Risk assessment
Follow SWP</t>
  </si>
  <si>
    <t>Inspections
Garden Services
SAP EHS Incident statistics</t>
  </si>
  <si>
    <t>Environmental Department
Maintenance Department</t>
  </si>
  <si>
    <t>Sanake Bites (GS 03)</t>
  </si>
  <si>
    <t>Struck by Incidents</t>
  </si>
  <si>
    <t>Plant configuration
Old buildings
Poor Maintenance</t>
  </si>
  <si>
    <t>8 hrs Daily</t>
  </si>
  <si>
    <t>Inspections
Audits
Procedure
Use of PPE</t>
  </si>
  <si>
    <t xml:space="preserve">Training
Training
</t>
  </si>
  <si>
    <t>Housekeeping (NM 17 and 18)</t>
  </si>
  <si>
    <t>Inadequate Risk Assessments
Poor Housekeeping
Unsafe work practices</t>
  </si>
  <si>
    <t xml:space="preserve">Maintenance Dept.
Ops </t>
  </si>
  <si>
    <t xml:space="preserve">Inspections
Audits
Procedure
Safety harness
Fall Protection Plan
Risk assessments
Training
</t>
  </si>
  <si>
    <t xml:space="preserve">Inadequate Risk Assessments
Poor design specifications
</t>
  </si>
  <si>
    <t>Asbestosis
Mesothelioma</t>
  </si>
  <si>
    <t>Inventory (Get recent list from SRM)
Risk Assessment
Monitoring</t>
  </si>
  <si>
    <t>Hazardous Chemicals (C01)</t>
  </si>
  <si>
    <t xml:space="preserve">Inadequate Risk Assessments
Plant condition
</t>
  </si>
  <si>
    <t xml:space="preserve">Inspections
Audits
Procedure
Risk assessments
</t>
  </si>
  <si>
    <t>Awareness/RA/ Use of PPE</t>
  </si>
  <si>
    <t xml:space="preserve">Maintenance Department
</t>
  </si>
  <si>
    <t xml:space="preserve">Inadequate Risk Assessments
Poor Horticultral Arrangemments
Loud Noise/Vibrations
</t>
  </si>
  <si>
    <t xml:space="preserve">Environmental department
Maintenance Dept
Eng dept
</t>
  </si>
  <si>
    <t xml:space="preserve">Inspections
Audits
Procedure
Risk assessments
Fumigation
</t>
  </si>
  <si>
    <t xml:space="preserve">Inhalation/ Dust Exposure/PF </t>
  </si>
  <si>
    <t xml:space="preserve">Inadequate Risk Assessments
Poor maintenance
Improper Handling
</t>
  </si>
  <si>
    <t xml:space="preserve">Inspections
Audits
Procedure/ Use of PPE
Risk assessments
Surveys/monitoring
RPDs
</t>
  </si>
  <si>
    <t>Maintenance Department
Medical Centre</t>
  </si>
  <si>
    <t>Dust, gas, Mist, Vapours and Fumes (C11)</t>
  </si>
  <si>
    <t xml:space="preserve">R&amp;A Dept
Maintenance Dept
Eng dept
Env Dept
OPS
</t>
  </si>
  <si>
    <t xml:space="preserve">Inspections
Audits
Procedure
Risk assessments
Surveys
Safety Shoes
Cleaning programe
</t>
  </si>
  <si>
    <t>Slippery surfaces (NM06)</t>
  </si>
  <si>
    <t>Heat Stroke</t>
  </si>
  <si>
    <t>Heat Stroke
Heat syncope</t>
  </si>
  <si>
    <t xml:space="preserve">Inadequate Risk Assessments
Poor Design Specifications
Process specifications/Non compliance to PTW requiremnts
</t>
  </si>
  <si>
    <t xml:space="preserve">Noise exposure monitoring surveys
Risk assessment
</t>
  </si>
  <si>
    <t>8hrs daily</t>
  </si>
  <si>
    <t xml:space="preserve">Inspections
Audits
Fall Protection Plan
Risk assessments
RPDs
Monitoring
</t>
  </si>
  <si>
    <t xml:space="preserve">Inadequate Risk Assessments
Poor maintenance
Improper handling
</t>
  </si>
  <si>
    <t xml:space="preserve">Injuries and possible fatalities
</t>
  </si>
  <si>
    <t xml:space="preserve">Inspections
Audits
Procedure/Use of PPE
Risk assessments
Surveys
</t>
  </si>
  <si>
    <t>Following SWP
Risk Assessment
Training in the use of relevant PPE (BA sets)
Regular drills</t>
  </si>
  <si>
    <r>
      <t xml:space="preserve">Inhalation/Exposure to Dust (PF Dust)
</t>
    </r>
    <r>
      <rPr>
        <b/>
        <sz val="10"/>
        <color rgb="FFFF0000"/>
        <rFont val="Arial"/>
        <family val="2"/>
      </rPr>
      <t>(STATION RISK)</t>
    </r>
  </si>
  <si>
    <t>Audits/incident reports</t>
  </si>
  <si>
    <t>Supervisors/Line and Contract managers</t>
  </si>
  <si>
    <t>STATION RISK</t>
  </si>
  <si>
    <t>Vibration</t>
  </si>
  <si>
    <t>Use of HPDs
Plant and equipment modifications
Surveys
Monitoring</t>
  </si>
  <si>
    <t xml:space="preserve">Medical surveillance and Vibration Monitoring/Personnel to advise on state of healty periodically such as Pregnancies
</t>
  </si>
  <si>
    <t>Multiple Injuries/Burn wound and Fatalities</t>
  </si>
  <si>
    <t>Poor housekeeping
Poor Maintenace
Poor designs/Live work</t>
  </si>
  <si>
    <t>Plant maintenance 
Risk Assessments
Inspections and Audits/PTW Systems/Job Observations and Supervision
Procedures</t>
  </si>
  <si>
    <t>Writing procedures</t>
  </si>
  <si>
    <t>lose of vision</t>
  </si>
  <si>
    <t>migrane</t>
  </si>
  <si>
    <t>Completed</t>
  </si>
  <si>
    <t>muscles/tendons</t>
  </si>
  <si>
    <t>Driver permits and  Drivers Licences/Training Defensive driving</t>
  </si>
  <si>
    <t>Driver permits and  Drivers Licences/vehicle pre-trip inspection</t>
  </si>
  <si>
    <t>Risk of Hijacking</t>
  </si>
  <si>
    <t>Risk of being hijact while driving to site at night for emergency work.</t>
  </si>
  <si>
    <t>Crimainal activities/Unrest/Public Riots</t>
  </si>
  <si>
    <t>Loss of property/Injuries/Fatatlies/Rape of female personnel</t>
  </si>
  <si>
    <t>RA/ Anti Hijacking Training/Awareness</t>
  </si>
  <si>
    <t>Road Transport</t>
  </si>
  <si>
    <t>Driver permits and  Drivers Licences/Defensive Driving</t>
  </si>
  <si>
    <t>installation of screens/Hand Sanitiser/use of masks in the offices/social distance/use of virtual mediums for communication</t>
  </si>
  <si>
    <t xml:space="preserve">Name:  </t>
  </si>
  <si>
    <t>Designation:</t>
  </si>
  <si>
    <t xml:space="preserve">Consequence criteria </t>
  </si>
  <si>
    <t>Consequence rating</t>
  </si>
  <si>
    <t>Description</t>
  </si>
  <si>
    <t>Fully effective</t>
  </si>
  <si>
    <t>Health and Safety</t>
  </si>
  <si>
    <t>No injuries or health effects(near misses)</t>
  </si>
  <si>
    <t>Mostly ineffective</t>
  </si>
  <si>
    <t>First-aid treatment case,  and temporary discomfort case</t>
  </si>
  <si>
    <t xml:space="preserve">Lost Time Injury. Irreversible health effects/occupational disease with permanent consequence </t>
  </si>
  <si>
    <t>Fatality or life threatening health effects</t>
  </si>
  <si>
    <t xml:space="preserve">Multiple fatalities </t>
  </si>
  <si>
    <t>Likelihood criteria</t>
  </si>
  <si>
    <t>Score</t>
  </si>
  <si>
    <t>Descriptor</t>
  </si>
  <si>
    <t>Exposure</t>
  </si>
  <si>
    <t>Probability of exceeding OEL</t>
  </si>
  <si>
    <t>Highly unlikely</t>
  </si>
  <si>
    <r>
      <t>§</t>
    </r>
    <r>
      <rPr>
        <sz val="9"/>
        <color theme="1"/>
        <rFont val="Times New Roman"/>
        <family val="1"/>
      </rPr>
      <t xml:space="preserve">  </t>
    </r>
    <r>
      <rPr>
        <sz val="9"/>
        <color theme="1"/>
        <rFont val="Arial"/>
        <family val="2"/>
      </rPr>
      <t xml:space="preserve">More than a “100 year event” </t>
    </r>
  </si>
  <si>
    <t>Rare (once a year)</t>
  </si>
  <si>
    <t>No exposure (or exposure &lt; 10% of OEL)</t>
  </si>
  <si>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</si>
  <si>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</si>
  <si>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t>Unlikely</t>
  </si>
  <si>
    <r>
      <t>§</t>
    </r>
    <r>
      <rPr>
        <sz val="9"/>
        <color theme="1"/>
        <rFont val="Times New Roman"/>
        <family val="1"/>
      </rPr>
      <t xml:space="preserve">  </t>
    </r>
    <r>
      <rPr>
        <sz val="9"/>
        <color theme="1"/>
        <rFont val="Arial"/>
        <family val="2"/>
      </rPr>
      <t>Could occur in “years to decades”</t>
    </r>
  </si>
  <si>
    <t>Short periods of time, a few times per day/ intermittent (once in six months, three months, or a month)</t>
  </si>
  <si>
    <t>Low exposure (&lt; 50% of OEL)</t>
  </si>
  <si>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</si>
  <si>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</si>
  <si>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t>Possible</t>
  </si>
  <si>
    <r>
      <t>§</t>
    </r>
    <r>
      <rPr>
        <sz val="9"/>
        <color theme="1"/>
        <rFont val="Times New Roman"/>
        <family val="1"/>
      </rPr>
      <t xml:space="preserve">  </t>
    </r>
    <r>
      <rPr>
        <sz val="9"/>
        <color theme="1"/>
        <rFont val="Arial"/>
        <family val="2"/>
      </rPr>
      <t>Could occur within “months to years”</t>
    </r>
  </si>
  <si>
    <t>Continuous for between one and two hours (often/ weekly)</t>
  </si>
  <si>
    <t>Moderate exposure (chronic exposure &gt; 50% of OEL or acute exposure ≥ OEL)</t>
  </si>
  <si>
    <r>
      <t>§</t>
    </r>
    <r>
      <rPr>
        <sz val="9"/>
        <color theme="1"/>
        <rFont val="Times New Roman"/>
        <family val="1"/>
      </rPr>
      <t xml:space="preserve">  </t>
    </r>
    <r>
      <rPr>
        <sz val="9"/>
        <color theme="1"/>
        <rFont val="Arial"/>
        <family val="2"/>
      </rPr>
      <t>May occur shortly but a distinct probability it will not, or ≥ 20% and &lt; 70% probability.</t>
    </r>
  </si>
  <si>
    <t>Likely</t>
  </si>
  <si>
    <r>
      <t>§</t>
    </r>
    <r>
      <rPr>
        <sz val="9"/>
        <color theme="1"/>
        <rFont val="Times New Roman"/>
        <family val="1"/>
      </rPr>
      <t xml:space="preserve">  </t>
    </r>
    <r>
      <rPr>
        <sz val="9"/>
        <color theme="1"/>
        <rFont val="Arial"/>
        <family val="2"/>
      </rPr>
      <t>Could occur within “weeks to months”</t>
    </r>
  </si>
  <si>
    <t>Continuous for between two and four hours (frequent/daily)</t>
  </si>
  <si>
    <t>High exposure (chronic exposure &gt; OEL, or exposure exceeding OEL-STEL)</t>
  </si>
  <si>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</si>
  <si>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</si>
  <si>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t>Unavoidable</t>
  </si>
  <si>
    <r>
      <t>§</t>
    </r>
    <r>
      <rPr>
        <sz val="9"/>
        <color theme="1"/>
        <rFont val="Times New Roman"/>
        <family val="1"/>
      </rPr>
      <t xml:space="preserve">  </t>
    </r>
    <r>
      <rPr>
        <sz val="9"/>
        <color theme="1"/>
        <rFont val="Arial"/>
        <family val="2"/>
      </rPr>
      <t>Could occur within “days to weeks”</t>
    </r>
  </si>
  <si>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</si>
  <si>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</si>
  <si>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</si>
  <si>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</si>
  <si>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RISK CONTROL EFFECTIVENESS GUIDE</t>
  </si>
  <si>
    <r>
      <t xml:space="preserve">             </t>
    </r>
    <r>
      <rPr>
        <b/>
        <sz val="11"/>
        <color theme="1"/>
        <rFont val="Arial"/>
        <family val="2"/>
      </rPr>
      <t>RCE</t>
    </r>
  </si>
  <si>
    <t>Guide</t>
  </si>
  <si>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</si>
  <si>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 controls are designed correctly and are in place and effective. Some more work to be done to improve operating effectiveness or management has doubts about operational effectiveness and reliability of the controls.</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</si>
  <si>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</si>
  <si>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</si>
  <si>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t>
  </si>
  <si>
    <t>Immediate action required.</t>
  </si>
  <si>
    <t>Action required, possibly at administrative level.</t>
  </si>
  <si>
    <t>Minor or no action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</si>
</sst>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sz val="11"/>
      <color rgb="FFFA7D00"/>
      <name val="Calibri"/>
      <family val="2"/>
      <scheme val="minor"/>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i/>
      <sz val="8"/>
      <name val="Arial"/>
      <family val="2"/>
    </font>
    <font>
      <b/>
      <sz val="16"/>
      <color theme="0"/>
      <name val="Arial"/>
      <family val="2"/>
    </font>
    <font>
      <b/>
      <sz val="18"/>
      <color theme="0"/>
      <name val="Arial"/>
      <family val="2"/>
    </font>
    <font>
      <b/>
      <sz val="10"/>
      <color rgb="FFFF0000"/>
      <name val="Arial"/>
      <family val="2"/>
    </font>
    <font>
      <b/>
      <sz val="10"/>
      <color rgb="FF000000"/>
      <name val="Arial"/>
      <family val="2"/>
    </font>
    <font>
      <sz val="10"/>
      <color rgb="FFFF0000"/>
      <name val="Arial"/>
      <family val="2"/>
    </font>
    <font>
      <sz val="10"/>
      <color rgb="FF000000"/>
      <name val="Arial"/>
      <family val="2"/>
    </font>
    <font>
      <sz val="12"/>
      <color theme="1"/>
      <name val="Calibri"/>
      <family val="2"/>
      <scheme val="minor"/>
    </font>
    <font>
      <b/>
      <u/>
      <sz val="10"/>
      <color rgb="FFFF0000"/>
      <name val="Arial"/>
      <family val="2"/>
    </font>
    <font>
      <sz val="10"/>
      <color rgb="FFFFFF00"/>
      <name val="Arial"/>
      <family val="2"/>
    </font>
    <font>
      <sz val="11"/>
      <name val="Arial"/>
      <family val="2"/>
    </font>
    <font>
      <sz val="12"/>
      <name val="Arial"/>
      <family val="2"/>
    </font>
    <font>
      <b/>
      <sz val="11"/>
      <color theme="0"/>
      <name val="Arial"/>
      <family val="2"/>
    </font>
    <font>
      <sz val="22"/>
      <color rgb="FF000000"/>
      <name val="Arial"/>
      <family val="2"/>
    </font>
    <font>
      <b/>
      <sz val="22"/>
      <color rgb="FF000000"/>
      <name val="Calibri"/>
      <family val="2"/>
    </font>
    <font>
      <sz val="11"/>
      <color rgb="FF000000"/>
      <name val="Calibri"/>
      <family val="2"/>
    </font>
    <font>
      <sz val="14"/>
      <color rgb="FF000000"/>
      <name val="Arial"/>
      <family val="2"/>
    </font>
    <font>
      <b/>
      <sz val="14"/>
      <color rgb="FF000000"/>
      <name val="Calibri"/>
      <family val="2"/>
    </font>
    <font>
      <sz val="14"/>
      <color rgb="FF000000"/>
      <name val="Calibri"/>
      <family val="2"/>
    </font>
    <font>
      <b/>
      <sz val="20"/>
      <name val="Arial"/>
      <family val="2"/>
    </font>
    <font>
      <b/>
      <sz val="12"/>
      <color rgb="FFFFFFFF"/>
      <name val="Arial"/>
      <family val="2"/>
    </font>
    <font>
      <b/>
      <i/>
      <u/>
      <sz val="11"/>
      <color rgb="FFFF0000"/>
      <name val="Arial"/>
      <family val="2"/>
    </font>
    <font>
      <b/>
      <u/>
      <sz val="11"/>
      <color rgb="FFFF0000"/>
      <name val="Arial"/>
      <family val="2"/>
    </font>
    <font>
      <b/>
      <sz val="11"/>
      <color rgb="FFFF0000"/>
      <name val="Arial"/>
      <family val="2"/>
    </font>
    <font>
      <b/>
      <sz val="20"/>
      <color rgb="FF000000"/>
      <name val="Calibri"/>
      <family val="2"/>
    </font>
    <font>
      <sz val="20"/>
      <color rgb="FF000000"/>
      <name val="Arial Narrow"/>
      <family val="2"/>
    </font>
    <font>
      <b/>
      <i/>
      <sz val="15"/>
      <color rgb="FF000000"/>
      <name val="Arial"/>
      <family val="2"/>
    </font>
    <font>
      <b/>
      <sz val="15"/>
      <color rgb="FF000000"/>
      <name val="Arial"/>
      <family val="2"/>
    </font>
    <font>
      <sz val="11"/>
      <color rgb="FF000000"/>
      <name val="Arial"/>
      <family val="2"/>
    </font>
    <font>
      <sz val="15"/>
      <color rgb="FF000000"/>
      <name val="Arial"/>
      <family val="2"/>
    </font>
    <font>
      <b/>
      <sz val="11"/>
      <color rgb="FF000000"/>
      <name val="Calibri"/>
      <family val="2"/>
    </font>
    <font>
      <b/>
      <sz val="9"/>
      <color rgb="FF000000"/>
      <name val="Arial"/>
      <family val="2"/>
    </font>
    <font>
      <b/>
      <sz val="11"/>
      <color rgb="FF000000"/>
      <name val="Arial"/>
      <family val="2"/>
    </font>
    <font>
      <b/>
      <sz val="11"/>
      <color rgb="FF31869B"/>
      <name val="Arial"/>
      <family val="2"/>
    </font>
    <font>
      <b/>
      <sz val="14"/>
      <color theme="1"/>
      <name val="Arial"/>
      <family val="2"/>
    </font>
    <font>
      <sz val="8"/>
      <color theme="1"/>
      <name val="Arial"/>
      <family val="2"/>
    </font>
  </fonts>
  <fills count="4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rgb="FFF2F2F2"/>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theme="6" tint="-0.499984740745262"/>
        <bgColor indexed="64"/>
      </patternFill>
    </fill>
    <fill>
      <patternFill patternType="solid">
        <fgColor rgb="FF002060"/>
        <bgColor indexed="64"/>
      </patternFill>
    </fill>
    <fill>
      <patternFill patternType="solid">
        <fgColor rgb="FFF2F2F2"/>
        <bgColor rgb="FF000000"/>
      </patternFill>
    </fill>
    <fill>
      <patternFill patternType="solid">
        <fgColor rgb="FFFFFF00"/>
        <bgColor rgb="FF000000"/>
      </patternFill>
    </fill>
    <fill>
      <patternFill patternType="solid">
        <fgColor rgb="FFFF0000"/>
        <bgColor rgb="FF000000"/>
      </patternFill>
    </fill>
    <fill>
      <patternFill patternType="solid">
        <fgColor rgb="FF00B050"/>
        <bgColor rgb="FF000000"/>
      </patternFill>
    </fill>
    <fill>
      <patternFill patternType="solid">
        <fgColor rgb="FF0070C0"/>
        <bgColor rgb="FF000000"/>
      </patternFill>
    </fill>
    <fill>
      <patternFill patternType="solid">
        <fgColor rgb="FFB1A0C7"/>
        <bgColor rgb="FF000000"/>
      </patternFill>
    </fill>
    <fill>
      <patternFill patternType="solid">
        <fgColor rgb="FFFFFFFF"/>
        <bgColor rgb="FF000000"/>
      </patternFill>
    </fill>
    <fill>
      <patternFill patternType="solid">
        <fgColor rgb="FFC4BD97"/>
        <bgColor rgb="FF000000"/>
      </patternFill>
    </fill>
    <fill>
      <patternFill patternType="solid">
        <fgColor rgb="FF002060"/>
        <bgColor rgb="FF000000"/>
      </patternFill>
    </fill>
    <fill>
      <patternFill patternType="solid">
        <fgColor rgb="FFBFBFBF"/>
        <bgColor rgb="FF000000"/>
      </patternFill>
    </fill>
    <fill>
      <patternFill patternType="solid">
        <fgColor rgb="FF95B3D7"/>
        <bgColor rgb="FF000000"/>
      </patternFill>
    </fill>
    <fill>
      <patternFill patternType="solid">
        <fgColor rgb="FF8DB4E2"/>
        <bgColor rgb="FF000000"/>
      </patternFill>
    </fill>
    <fill>
      <patternFill patternType="solid">
        <fgColor rgb="FFFFC000"/>
        <bgColor rgb="FF000000"/>
      </patternFill>
    </fill>
    <fill>
      <patternFill patternType="solid">
        <fgColor rgb="FFDA9694"/>
        <bgColor rgb="FF000000"/>
      </patternFill>
    </fill>
    <fill>
      <patternFill patternType="solid">
        <fgColor rgb="FFFABF8F"/>
        <bgColor rgb="FF000000"/>
      </patternFill>
    </fill>
    <fill>
      <patternFill patternType="solid">
        <fgColor rgb="FF92D050"/>
        <bgColor rgb="FF000000"/>
      </patternFill>
    </fill>
    <fill>
      <patternFill patternType="solid">
        <fgColor rgb="FF92CDDC"/>
        <bgColor rgb="FF000000"/>
      </patternFill>
    </fill>
    <fill>
      <patternFill patternType="solid">
        <fgColor rgb="FFC0C0C0"/>
        <bgColor rgb="FF000000"/>
      </patternFill>
    </fill>
    <fill>
      <patternFill patternType="solid">
        <fgColor rgb="FF008000"/>
        <bgColor rgb="FF000000"/>
      </patternFill>
    </fill>
    <fill>
      <patternFill patternType="solid">
        <fgColor rgb="FFA6A6A6"/>
        <bgColor rgb="FF000000"/>
      </patternFill>
    </fill>
  </fills>
  <borders count="6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rgb="FF000000"/>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s>
  <cellStyleXfs count="6">
    <xf numFmtId="0" fontId="0" fillId="0" borderId="0"/>
    <xf numFmtId="0" fontId="4" fillId="0" borderId="0"/>
    <xf numFmtId="0" fontId="23" fillId="17" borderId="25" applyNumberFormat="0" applyAlignment="0" applyProtection="0"/>
    <xf numFmtId="0" fontId="4" fillId="0" borderId="0"/>
    <xf numFmtId="0" fontId="4" fillId="0" borderId="0"/>
    <xf numFmtId="0" fontId="45" fillId="0" borderId="0"/>
  </cellStyleXfs>
  <cellXfs count="504">
    <xf numFmtId="0" fontId="0" fillId="0" borderId="0" xfId="0"/>
    <xf numFmtId="0" fontId="0" fillId="3" borderId="0" xfId="0" applyFill="1"/>
    <xf numFmtId="0" fontId="0" fillId="2" borderId="0" xfId="0" applyFill="1"/>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49" fontId="5" fillId="9" borderId="4" xfId="1" applyNumberFormat="1" applyFont="1" applyFill="1" applyBorder="1" applyAlignment="1">
      <alignment horizontal="center" vertical="center" wrapText="1"/>
    </xf>
    <xf numFmtId="0" fontId="5" fillId="9" borderId="4" xfId="1" applyFont="1" applyFill="1" applyBorder="1" applyAlignment="1">
      <alignment horizontal="center" vertical="center" wrapText="1"/>
    </xf>
    <xf numFmtId="0" fontId="5" fillId="9" borderId="4" xfId="1" applyFont="1" applyFill="1" applyBorder="1" applyAlignment="1">
      <alignment horizontal="left" vertical="center" wrapText="1"/>
    </xf>
    <xf numFmtId="0" fontId="0" fillId="9" borderId="4" xfId="0" applyFill="1" applyBorder="1" applyAlignment="1">
      <alignment wrapText="1"/>
    </xf>
    <xf numFmtId="0" fontId="12" fillId="11" borderId="21" xfId="0" applyFont="1" applyFill="1" applyBorder="1" applyAlignment="1">
      <alignment horizontal="center" vertical="center" wrapText="1"/>
    </xf>
    <xf numFmtId="0" fontId="14" fillId="0" borderId="0" xfId="0" applyFont="1"/>
    <xf numFmtId="0" fontId="15" fillId="0" borderId="17" xfId="0" applyFont="1" applyBorder="1" applyAlignment="1">
      <alignment vertical="center" wrapText="1"/>
    </xf>
    <xf numFmtId="0" fontId="15" fillId="0" borderId="6"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justify" vertical="center" wrapText="1"/>
    </xf>
    <xf numFmtId="0" fontId="10" fillId="0" borderId="20" xfId="0" applyFont="1" applyBorder="1" applyAlignment="1">
      <alignment horizontal="center" vertical="center" wrapText="1"/>
    </xf>
    <xf numFmtId="0" fontId="10" fillId="0" borderId="21" xfId="0" applyFont="1" applyBorder="1" applyAlignment="1">
      <alignment horizontal="justify" vertical="center" wrapText="1"/>
    </xf>
    <xf numFmtId="0" fontId="19" fillId="0" borderId="20" xfId="0" applyFont="1" applyBorder="1" applyAlignment="1">
      <alignment horizontal="center" vertical="center" wrapText="1"/>
    </xf>
    <xf numFmtId="0" fontId="6" fillId="16" borderId="6" xfId="0" applyFont="1" applyFill="1" applyBorder="1" applyAlignment="1">
      <alignment wrapText="1"/>
    </xf>
    <xf numFmtId="0" fontId="20" fillId="2" borderId="0" xfId="0" applyFont="1" applyFill="1"/>
    <xf numFmtId="0" fontId="20" fillId="0" borderId="0" xfId="0" applyFont="1"/>
    <xf numFmtId="0" fontId="22" fillId="3" borderId="6" xfId="0" applyFont="1" applyFill="1" applyBorder="1" applyAlignment="1">
      <alignment horizontal="center" vertical="center" wrapText="1"/>
    </xf>
    <xf numFmtId="0" fontId="6" fillId="18" borderId="4" xfId="0" applyFont="1" applyFill="1" applyBorder="1" applyAlignment="1">
      <alignment horizontal="center"/>
    </xf>
    <xf numFmtId="0" fontId="0" fillId="0" borderId="4" xfId="0" applyBorder="1"/>
    <xf numFmtId="0" fontId="5" fillId="6" borderId="26"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7" xfId="1" applyFont="1" applyFill="1" applyBorder="1" applyAlignment="1">
      <alignment horizontal="center" vertical="center" wrapText="1"/>
    </xf>
    <xf numFmtId="0" fontId="5" fillId="7" borderId="29" xfId="1" applyFont="1" applyFill="1" applyBorder="1" applyAlignment="1">
      <alignment horizontal="left" vertical="center" wrapText="1"/>
    </xf>
    <xf numFmtId="0" fontId="5" fillId="7" borderId="0" xfId="1" applyFont="1" applyFill="1" applyAlignment="1">
      <alignment horizontal="center" vertical="center" wrapText="1"/>
    </xf>
    <xf numFmtId="0" fontId="5" fillId="7" borderId="29" xfId="1" applyFont="1" applyFill="1" applyBorder="1" applyAlignment="1">
      <alignment horizontal="center" vertical="center" wrapText="1"/>
    </xf>
    <xf numFmtId="0" fontId="5" fillId="7" borderId="30" xfId="1" applyFont="1" applyFill="1" applyBorder="1" applyAlignment="1">
      <alignment horizontal="center" vertical="center" wrapText="1"/>
    </xf>
    <xf numFmtId="0" fontId="7" fillId="9" borderId="29" xfId="1" applyFont="1" applyFill="1" applyBorder="1" applyAlignment="1">
      <alignment horizontal="center" vertical="center" wrapText="1"/>
    </xf>
    <xf numFmtId="0" fontId="5" fillId="9" borderId="27" xfId="1" applyFont="1" applyFill="1" applyBorder="1" applyAlignment="1">
      <alignment horizontal="left" vertical="center" wrapText="1"/>
    </xf>
    <xf numFmtId="0" fontId="5" fillId="9" borderId="29"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7" xfId="1" applyFont="1" applyFill="1" applyBorder="1" applyAlignment="1">
      <alignment horizontal="center" vertical="center" wrapText="1"/>
    </xf>
    <xf numFmtId="0" fontId="5" fillId="8" borderId="29" xfId="1" applyFont="1" applyFill="1" applyBorder="1" applyAlignment="1">
      <alignment horizontal="center" vertical="center" wrapText="1"/>
    </xf>
    <xf numFmtId="0" fontId="23" fillId="17" borderId="25" xfId="2" applyAlignment="1">
      <alignment vertical="center" wrapText="1"/>
    </xf>
    <xf numFmtId="0" fontId="5" fillId="7" borderId="28" xfId="1" applyFont="1" applyFill="1" applyBorder="1" applyAlignment="1">
      <alignment horizontal="center" vertical="center" textRotation="90" wrapText="1"/>
    </xf>
    <xf numFmtId="0" fontId="1" fillId="7" borderId="29" xfId="1" applyFont="1" applyFill="1" applyBorder="1" applyAlignment="1">
      <alignment horizontal="center" vertical="center" textRotation="90" wrapText="1"/>
    </xf>
    <xf numFmtId="0" fontId="24" fillId="6" borderId="13"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24" fillId="7" borderId="13"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9" borderId="7"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8" borderId="7" xfId="1" applyFont="1" applyFill="1" applyBorder="1" applyAlignment="1">
      <alignment horizontal="center" vertical="center" wrapText="1"/>
    </xf>
    <xf numFmtId="0" fontId="24" fillId="7" borderId="11" xfId="1" applyFont="1" applyFill="1" applyBorder="1" applyAlignment="1">
      <alignment horizontal="center" vertical="center" wrapText="1"/>
    </xf>
    <xf numFmtId="0" fontId="24" fillId="7" borderId="15"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6" fillId="2" borderId="0" xfId="0" applyFont="1" applyFill="1" applyAlignment="1">
      <alignment horizontal="center" wrapText="1"/>
    </xf>
    <xf numFmtId="0" fontId="19"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7" fillId="14" borderId="17"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27" fillId="15" borderId="21" xfId="0" applyFont="1" applyFill="1" applyBorder="1" applyAlignment="1">
      <alignment horizontal="justify" vertical="center" wrapText="1"/>
    </xf>
    <xf numFmtId="0" fontId="30" fillId="0" borderId="22" xfId="0" applyFont="1" applyBorder="1" applyAlignment="1">
      <alignment horizontal="justify" vertical="center" wrapText="1"/>
    </xf>
    <xf numFmtId="0" fontId="30" fillId="0" borderId="21"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1" xfId="0" applyFont="1" applyBorder="1" applyAlignment="1">
      <alignment horizontal="center" vertical="center" wrapText="1"/>
    </xf>
    <xf numFmtId="0" fontId="33" fillId="3" borderId="21" xfId="0" applyFont="1" applyFill="1" applyBorder="1" applyAlignment="1">
      <alignment horizontal="center" vertical="center" wrapText="1"/>
    </xf>
    <xf numFmtId="0" fontId="33" fillId="12" borderId="21" xfId="0" applyFont="1" applyFill="1" applyBorder="1" applyAlignment="1">
      <alignment horizontal="center" vertical="center" wrapText="1"/>
    </xf>
    <xf numFmtId="0" fontId="33" fillId="23" borderId="21" xfId="0" applyFont="1" applyFill="1" applyBorder="1" applyAlignment="1">
      <alignment horizontal="center" vertical="center" wrapText="1"/>
    </xf>
    <xf numFmtId="0" fontId="33" fillId="13" borderId="21" xfId="0" applyFont="1" applyFill="1" applyBorder="1" applyAlignment="1">
      <alignment horizontal="center" vertical="center" wrapText="1"/>
    </xf>
    <xf numFmtId="0" fontId="34" fillId="0" borderId="22" xfId="0" applyFont="1" applyBorder="1" applyAlignment="1">
      <alignment horizontal="justify" vertical="center" wrapText="1"/>
    </xf>
    <xf numFmtId="0" fontId="25" fillId="21" borderId="17" xfId="0" applyFont="1" applyFill="1" applyBorder="1" applyAlignment="1">
      <alignment horizontal="center" vertical="center" wrapText="1"/>
    </xf>
    <xf numFmtId="0" fontId="25" fillId="21" borderId="6"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26" fillId="0" borderId="21" xfId="0" applyFont="1" applyBorder="1" applyAlignment="1">
      <alignment horizontal="center" vertical="center" wrapText="1"/>
    </xf>
    <xf numFmtId="0" fontId="25" fillId="22" borderId="20" xfId="0" applyFont="1" applyFill="1" applyBorder="1" applyAlignment="1">
      <alignment horizontal="center" vertical="center" wrapText="1"/>
    </xf>
    <xf numFmtId="0" fontId="25" fillId="23" borderId="20" xfId="0" applyFont="1" applyFill="1" applyBorder="1" applyAlignment="1">
      <alignment horizontal="center" vertical="center" wrapText="1"/>
    </xf>
    <xf numFmtId="0" fontId="25" fillId="19" borderId="20" xfId="0" applyFont="1" applyFill="1" applyBorder="1" applyAlignment="1">
      <alignment horizontal="center" vertical="center" wrapText="1"/>
    </xf>
    <xf numFmtId="0" fontId="3" fillId="5" borderId="4" xfId="1" applyFont="1" applyFill="1" applyBorder="1" applyAlignment="1">
      <alignment vertical="center" wrapText="1"/>
    </xf>
    <xf numFmtId="0" fontId="9"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9" fillId="5" borderId="4" xfId="0" applyFont="1" applyFill="1" applyBorder="1" applyAlignment="1">
      <alignment vertical="top" wrapText="1"/>
    </xf>
    <xf numFmtId="0" fontId="24" fillId="9" borderId="8" xfId="1" applyFont="1" applyFill="1" applyBorder="1" applyAlignment="1">
      <alignment horizontal="center" vertical="center" wrapText="1"/>
    </xf>
    <xf numFmtId="0" fontId="5" fillId="7" borderId="30" xfId="1" applyFont="1" applyFill="1" applyBorder="1" applyAlignment="1">
      <alignment horizontal="left" vertical="center" wrapText="1"/>
    </xf>
    <xf numFmtId="0" fontId="9" fillId="0" borderId="4" xfId="0" applyFont="1" applyBorder="1"/>
    <xf numFmtId="0" fontId="37" fillId="0" borderId="4" xfId="0" applyFont="1" applyBorder="1"/>
    <xf numFmtId="0" fontId="6" fillId="16" borderId="34" xfId="0" applyFont="1" applyFill="1" applyBorder="1" applyAlignment="1">
      <alignment horizontal="left" wrapText="1"/>
    </xf>
    <xf numFmtId="0" fontId="19" fillId="0" borderId="18" xfId="0" applyFont="1" applyBorder="1" applyAlignment="1">
      <alignment horizontal="center" vertical="center" wrapText="1"/>
    </xf>
    <xf numFmtId="0" fontId="9" fillId="0" borderId="29" xfId="0" applyFont="1" applyBorder="1"/>
    <xf numFmtId="0" fontId="12" fillId="13" borderId="22" xfId="0" applyFont="1" applyFill="1" applyBorder="1" applyAlignment="1">
      <alignment horizontal="center" vertical="center" wrapText="1"/>
    </xf>
    <xf numFmtId="0" fontId="5" fillId="9" borderId="3" xfId="1" applyFont="1" applyFill="1" applyBorder="1" applyAlignment="1">
      <alignment horizontal="center" vertical="center" wrapText="1"/>
    </xf>
    <xf numFmtId="0" fontId="0" fillId="9" borderId="3" xfId="0" applyFill="1" applyBorder="1" applyAlignment="1">
      <alignment wrapText="1"/>
    </xf>
    <xf numFmtId="17" fontId="5" fillId="2" borderId="32" xfId="1" applyNumberFormat="1" applyFont="1" applyFill="1" applyBorder="1" applyAlignment="1">
      <alignment horizontal="center" vertical="center" wrapText="1"/>
    </xf>
    <xf numFmtId="0" fontId="5" fillId="2" borderId="32" xfId="1" applyFont="1" applyFill="1" applyBorder="1" applyAlignment="1">
      <alignment horizontal="center" vertical="center" wrapText="1"/>
    </xf>
    <xf numFmtId="0" fontId="0" fillId="2" borderId="32" xfId="0" applyFill="1" applyBorder="1" applyAlignment="1">
      <alignment wrapText="1"/>
    </xf>
    <xf numFmtId="0" fontId="0" fillId="2" borderId="32" xfId="0" applyFill="1" applyBorder="1"/>
    <xf numFmtId="0" fontId="5" fillId="7" borderId="4" xfId="1" applyFont="1" applyFill="1" applyBorder="1" applyAlignment="1">
      <alignment horizontal="center" vertical="center" wrapText="1"/>
    </xf>
    <xf numFmtId="0" fontId="9" fillId="5" borderId="4" xfId="0" applyFont="1" applyFill="1" applyBorder="1" applyAlignment="1">
      <alignment horizontal="right" vertical="top"/>
    </xf>
    <xf numFmtId="0" fontId="9" fillId="5" borderId="4" xfId="0" applyFont="1" applyFill="1" applyBorder="1"/>
    <xf numFmtId="15" fontId="9" fillId="5" borderId="4" xfId="0" applyNumberFormat="1" applyFont="1" applyFill="1" applyBorder="1"/>
    <xf numFmtId="0" fontId="9" fillId="0" borderId="4" xfId="0" applyFont="1" applyBorder="1" applyAlignment="1">
      <alignment wrapText="1"/>
    </xf>
    <xf numFmtId="0" fontId="9" fillId="0" borderId="29" xfId="0" applyFont="1" applyBorder="1" applyAlignment="1">
      <alignment wrapText="1"/>
    </xf>
    <xf numFmtId="0" fontId="0" fillId="0" borderId="4" xfId="0" applyBorder="1" applyAlignment="1">
      <alignment wrapText="1"/>
    </xf>
    <xf numFmtId="0" fontId="21" fillId="2" borderId="0" xfId="0" applyFont="1" applyFill="1" applyAlignment="1">
      <alignment horizontal="center" vertical="center" wrapText="1"/>
    </xf>
    <xf numFmtId="0" fontId="22" fillId="2" borderId="0" xfId="0" applyFont="1" applyFill="1" applyAlignment="1">
      <alignment horizontal="center" vertical="center" wrapText="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13" fillId="2" borderId="0" xfId="0" applyFont="1" applyFill="1" applyAlignment="1">
      <alignment horizontal="left" vertical="center" wrapText="1" indent="4"/>
    </xf>
    <xf numFmtId="0" fontId="10" fillId="2" borderId="0" xfId="0" applyFont="1" applyFill="1" applyAlignment="1">
      <alignment horizontal="center" vertical="center" wrapText="1"/>
    </xf>
    <xf numFmtId="0" fontId="6" fillId="0" borderId="37" xfId="3" applyFont="1" applyBorder="1" applyAlignment="1">
      <alignment horizontal="center" vertical="center" wrapText="1"/>
    </xf>
    <xf numFmtId="0" fontId="33" fillId="0" borderId="37" xfId="0" applyFont="1" applyBorder="1" applyAlignment="1">
      <alignment horizontal="center" vertical="center" wrapText="1"/>
    </xf>
    <xf numFmtId="0" fontId="33" fillId="0" borderId="21" xfId="0" applyFont="1" applyBorder="1" applyAlignment="1">
      <alignment horizontal="center" vertical="center" wrapText="1"/>
    </xf>
    <xf numFmtId="0" fontId="4" fillId="9" borderId="4" xfId="3" applyFill="1" applyBorder="1" applyAlignment="1">
      <alignment horizontal="left" vertical="center" wrapText="1"/>
    </xf>
    <xf numFmtId="0" fontId="4" fillId="9" borderId="4" xfId="3" applyFill="1" applyBorder="1" applyAlignment="1">
      <alignment horizontal="center" vertical="center" wrapText="1"/>
    </xf>
    <xf numFmtId="0" fontId="4" fillId="9" borderId="38" xfId="3" applyFill="1" applyBorder="1" applyAlignment="1">
      <alignment horizontal="left" vertical="center" wrapText="1" indent="1"/>
    </xf>
    <xf numFmtId="0" fontId="4" fillId="9" borderId="40" xfId="3" applyFill="1" applyBorder="1" applyAlignment="1">
      <alignment horizontal="left" vertical="center" wrapText="1" indent="1"/>
    </xf>
    <xf numFmtId="0" fontId="4" fillId="9" borderId="3" xfId="3" applyFill="1" applyBorder="1" applyAlignment="1">
      <alignment horizontal="center" vertical="center" wrapText="1"/>
    </xf>
    <xf numFmtId="0" fontId="6" fillId="12" borderId="42" xfId="3" applyFont="1" applyFill="1" applyBorder="1" applyAlignment="1">
      <alignment horizontal="center" vertical="center" wrapText="1"/>
    </xf>
    <xf numFmtId="0" fontId="4" fillId="2" borderId="44" xfId="3" applyFill="1" applyBorder="1" applyAlignment="1">
      <alignment horizontal="left" vertical="center" wrapText="1" indent="1"/>
    </xf>
    <xf numFmtId="0" fontId="4" fillId="19" borderId="40" xfId="3" applyFill="1" applyBorder="1" applyAlignment="1">
      <alignment horizontal="left" vertical="center" wrapText="1" indent="1"/>
    </xf>
    <xf numFmtId="0" fontId="6" fillId="9" borderId="36" xfId="3" applyFont="1" applyFill="1" applyBorder="1" applyAlignment="1">
      <alignment horizontal="center" vertical="center" wrapText="1"/>
    </xf>
    <xf numFmtId="0" fontId="4" fillId="9" borderId="42" xfId="3" applyFill="1" applyBorder="1" applyAlignment="1">
      <alignment horizontal="left" vertical="center" wrapText="1" indent="1"/>
    </xf>
    <xf numFmtId="0" fontId="4" fillId="9" borderId="44" xfId="3" applyFill="1" applyBorder="1" applyAlignment="1">
      <alignment horizontal="left" vertical="center" wrapText="1" indent="1"/>
    </xf>
    <xf numFmtId="0" fontId="0" fillId="2" borderId="0" xfId="0" applyFill="1" applyAlignment="1">
      <alignment wrapText="1"/>
    </xf>
    <xf numFmtId="0" fontId="4" fillId="9" borderId="30" xfId="3" applyFill="1" applyBorder="1" applyAlignment="1">
      <alignment horizontal="left" vertical="center" wrapText="1" indent="1"/>
    </xf>
    <xf numFmtId="0" fontId="0" fillId="9" borderId="11" xfId="0" applyFill="1" applyBorder="1" applyAlignment="1">
      <alignment wrapText="1"/>
    </xf>
    <xf numFmtId="0" fontId="4" fillId="9" borderId="4" xfId="3" applyFill="1" applyBorder="1" applyAlignment="1">
      <alignment vertical="top" wrapText="1"/>
    </xf>
    <xf numFmtId="0" fontId="0" fillId="9" borderId="32" xfId="0" applyFill="1" applyBorder="1" applyAlignment="1">
      <alignment wrapText="1"/>
    </xf>
    <xf numFmtId="0" fontId="0" fillId="9" borderId="0" xfId="0" applyFill="1"/>
    <xf numFmtId="0" fontId="4" fillId="9" borderId="4" xfId="3" applyFill="1" applyBorder="1" applyAlignment="1">
      <alignment horizontal="left" vertical="top" wrapText="1"/>
    </xf>
    <xf numFmtId="0" fontId="1" fillId="9" borderId="4" xfId="3" applyFont="1" applyFill="1" applyBorder="1" applyAlignment="1">
      <alignment horizontal="left" vertical="center" wrapText="1" indent="1"/>
    </xf>
    <xf numFmtId="0" fontId="6" fillId="9" borderId="4" xfId="3" applyFont="1" applyFill="1" applyBorder="1" applyAlignment="1">
      <alignment vertical="top" wrapText="1"/>
    </xf>
    <xf numFmtId="0" fontId="28" fillId="9" borderId="1" xfId="0" applyFont="1" applyFill="1" applyBorder="1" applyAlignment="1">
      <alignment horizontal="center" vertical="center" wrapText="1"/>
    </xf>
    <xf numFmtId="0" fontId="28" fillId="9" borderId="42" xfId="0" applyFont="1" applyFill="1" applyBorder="1" applyAlignment="1">
      <alignment horizontal="left" vertical="center" wrapText="1" indent="1"/>
    </xf>
    <xf numFmtId="0" fontId="4" fillId="9" borderId="41" xfId="1" applyFill="1" applyBorder="1" applyAlignment="1">
      <alignment horizontal="left" vertical="center" wrapText="1" indent="1"/>
    </xf>
    <xf numFmtId="0" fontId="28" fillId="9" borderId="47" xfId="0" applyFont="1" applyFill="1" applyBorder="1" applyAlignment="1">
      <alignment horizontal="left" vertical="center" wrapText="1" indent="1"/>
    </xf>
    <xf numFmtId="0" fontId="4" fillId="9" borderId="41" xfId="1" applyFill="1" applyBorder="1" applyAlignment="1">
      <alignment horizontal="center" vertical="center" wrapText="1"/>
    </xf>
    <xf numFmtId="0" fontId="4" fillId="9" borderId="3" xfId="1" applyFill="1" applyBorder="1" applyAlignment="1">
      <alignment horizontal="center" vertical="center" wrapText="1"/>
    </xf>
    <xf numFmtId="0" fontId="6" fillId="9" borderId="36" xfId="1" applyFont="1" applyFill="1" applyBorder="1" applyAlignment="1">
      <alignment horizontal="center" vertical="center" wrapText="1"/>
    </xf>
    <xf numFmtId="0" fontId="4" fillId="9" borderId="42" xfId="1" applyFill="1" applyBorder="1" applyAlignment="1">
      <alignment horizontal="left" vertical="center" wrapText="1" indent="1"/>
    </xf>
    <xf numFmtId="0" fontId="4" fillId="9" borderId="1" xfId="1" applyFill="1" applyBorder="1" applyAlignment="1">
      <alignment horizontal="left" vertical="center" wrapText="1" indent="1"/>
    </xf>
    <xf numFmtId="0" fontId="4" fillId="9" borderId="4" xfId="1" applyFill="1" applyBorder="1" applyAlignment="1">
      <alignment horizontal="left" vertical="center" wrapText="1" indent="1"/>
    </xf>
    <xf numFmtId="0" fontId="4" fillId="9" borderId="47" xfId="1" applyFill="1" applyBorder="1" applyAlignment="1">
      <alignment horizontal="center" vertical="center" wrapText="1"/>
    </xf>
    <xf numFmtId="0" fontId="4" fillId="9" borderId="39" xfId="1" applyFill="1" applyBorder="1" applyAlignment="1">
      <alignment horizontal="center" vertical="center" wrapText="1"/>
    </xf>
    <xf numFmtId="0" fontId="4" fillId="9" borderId="36" xfId="1" applyFill="1" applyBorder="1" applyAlignment="1">
      <alignment horizontal="left" vertical="center" wrapText="1" indent="1"/>
    </xf>
    <xf numFmtId="0" fontId="4" fillId="9" borderId="4" xfId="1" applyFill="1" applyBorder="1" applyAlignment="1">
      <alignment horizontal="center" vertical="center" wrapText="1"/>
    </xf>
    <xf numFmtId="49" fontId="48" fillId="9" borderId="4" xfId="1" applyNumberFormat="1" applyFont="1" applyFill="1" applyBorder="1" applyAlignment="1">
      <alignment horizontal="center" vertical="center" wrapText="1"/>
    </xf>
    <xf numFmtId="0" fontId="48" fillId="9" borderId="4" xfId="1" applyFont="1" applyFill="1" applyBorder="1" applyAlignment="1">
      <alignment horizontal="center" vertical="center" wrapText="1"/>
    </xf>
    <xf numFmtId="0" fontId="48" fillId="9" borderId="4" xfId="1" applyFont="1" applyFill="1" applyBorder="1" applyAlignment="1">
      <alignment vertical="center" wrapText="1"/>
    </xf>
    <xf numFmtId="0" fontId="49" fillId="9" borderId="4" xfId="1" applyFont="1" applyFill="1" applyBorder="1" applyAlignment="1">
      <alignment horizontal="center" vertical="center" wrapText="1"/>
    </xf>
    <xf numFmtId="0" fontId="48" fillId="9" borderId="4" xfId="1" applyFont="1" applyFill="1" applyBorder="1" applyAlignment="1">
      <alignment horizontal="left" vertical="center" wrapText="1"/>
    </xf>
    <xf numFmtId="0" fontId="26" fillId="9" borderId="4" xfId="0" applyFont="1" applyFill="1" applyBorder="1" applyAlignment="1">
      <alignment wrapText="1"/>
    </xf>
    <xf numFmtId="0" fontId="36" fillId="9" borderId="4" xfId="1" applyFont="1" applyFill="1" applyBorder="1" applyAlignment="1">
      <alignment horizontal="center" vertical="center" wrapText="1"/>
    </xf>
    <xf numFmtId="0" fontId="26" fillId="9" borderId="3" xfId="0" applyFont="1" applyFill="1" applyBorder="1" applyAlignment="1">
      <alignment wrapText="1"/>
    </xf>
    <xf numFmtId="49" fontId="48" fillId="9" borderId="4" xfId="1" applyNumberFormat="1" applyFont="1" applyFill="1" applyBorder="1" applyAlignment="1">
      <alignment horizontal="right" vertical="center" wrapText="1"/>
    </xf>
    <xf numFmtId="0" fontId="48" fillId="9" borderId="3" xfId="1" applyFont="1" applyFill="1" applyBorder="1" applyAlignment="1">
      <alignment horizontal="center" vertical="center" wrapText="1"/>
    </xf>
    <xf numFmtId="0" fontId="4" fillId="9" borderId="7" xfId="1" applyFill="1" applyBorder="1" applyAlignment="1">
      <alignment horizontal="center" vertical="center" wrapText="1"/>
    </xf>
    <xf numFmtId="0" fontId="4" fillId="0" borderId="21"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36" fillId="35" borderId="21" xfId="0" applyFont="1" applyFill="1" applyBorder="1" applyAlignment="1">
      <alignment wrapText="1"/>
    </xf>
    <xf numFmtId="0" fontId="36" fillId="36" borderId="49" xfId="0" applyFont="1" applyFill="1" applyBorder="1" applyAlignment="1">
      <alignment wrapText="1"/>
    </xf>
    <xf numFmtId="0" fontId="36" fillId="37" borderId="48" xfId="0" applyFont="1" applyFill="1" applyBorder="1" applyAlignment="1">
      <alignment wrapText="1"/>
    </xf>
    <xf numFmtId="0" fontId="48" fillId="37" borderId="50" xfId="0" applyFont="1" applyFill="1" applyBorder="1" applyAlignment="1">
      <alignment wrapText="1"/>
    </xf>
    <xf numFmtId="0" fontId="36" fillId="36" borderId="9" xfId="0" applyFont="1" applyFill="1" applyBorder="1" applyAlignment="1">
      <alignment wrapText="1"/>
    </xf>
    <xf numFmtId="0" fontId="36" fillId="37" borderId="20" xfId="0" applyFont="1" applyFill="1" applyBorder="1" applyAlignment="1">
      <alignment wrapText="1"/>
    </xf>
    <xf numFmtId="0" fontId="48" fillId="37" borderId="21" xfId="0" applyFont="1" applyFill="1" applyBorder="1" applyAlignment="1">
      <alignment wrapText="1"/>
    </xf>
    <xf numFmtId="0" fontId="36" fillId="35" borderId="22" xfId="0" applyFont="1" applyFill="1" applyBorder="1" applyAlignment="1">
      <alignment wrapText="1"/>
    </xf>
    <xf numFmtId="0" fontId="44" fillId="37" borderId="55" xfId="0" applyFont="1" applyFill="1" applyBorder="1" applyAlignment="1">
      <alignment wrapText="1"/>
    </xf>
    <xf numFmtId="0" fontId="4" fillId="37" borderId="55" xfId="0" applyFont="1" applyFill="1" applyBorder="1" applyAlignment="1">
      <alignment wrapText="1"/>
    </xf>
    <xf numFmtId="0" fontId="4" fillId="37" borderId="46" xfId="0" applyFont="1" applyFill="1" applyBorder="1" applyAlignment="1">
      <alignment wrapText="1"/>
    </xf>
    <xf numFmtId="0" fontId="6" fillId="28" borderId="45" xfId="0" applyFont="1" applyFill="1" applyBorder="1" applyAlignment="1">
      <alignment wrapText="1"/>
    </xf>
    <xf numFmtId="0" fontId="4" fillId="37" borderId="10" xfId="0" applyFont="1" applyFill="1" applyBorder="1" applyAlignment="1">
      <alignment wrapText="1"/>
    </xf>
    <xf numFmtId="0" fontId="44" fillId="37" borderId="21" xfId="0" applyFont="1" applyFill="1" applyBorder="1" applyAlignment="1">
      <alignment wrapText="1"/>
    </xf>
    <xf numFmtId="0" fontId="4" fillId="37" borderId="21" xfId="0" applyFont="1" applyFill="1" applyBorder="1" applyAlignment="1">
      <alignment wrapText="1"/>
    </xf>
    <xf numFmtId="0" fontId="4" fillId="37" borderId="23" xfId="0" applyFont="1" applyFill="1" applyBorder="1" applyAlignment="1">
      <alignment wrapText="1"/>
    </xf>
    <xf numFmtId="0" fontId="6" fillId="28" borderId="43" xfId="0" applyFont="1" applyFill="1" applyBorder="1" applyAlignment="1">
      <alignment wrapText="1"/>
    </xf>
    <xf numFmtId="0" fontId="4" fillId="37" borderId="53" xfId="0" applyFont="1" applyFill="1" applyBorder="1" applyAlignment="1">
      <alignment wrapText="1"/>
    </xf>
    <xf numFmtId="0" fontId="48" fillId="36" borderId="48" xfId="0" applyFont="1" applyFill="1" applyBorder="1" applyAlignment="1">
      <alignment wrapText="1"/>
    </xf>
    <xf numFmtId="0" fontId="48" fillId="37" borderId="51" xfId="0" applyFont="1" applyFill="1" applyBorder="1" applyAlignment="1">
      <alignment wrapText="1"/>
    </xf>
    <xf numFmtId="0" fontId="48" fillId="36" borderId="20" xfId="0" applyFont="1" applyFill="1" applyBorder="1" applyAlignment="1">
      <alignment wrapText="1"/>
    </xf>
    <xf numFmtId="0" fontId="48" fillId="39" borderId="48" xfId="0" applyFont="1" applyFill="1" applyBorder="1" applyAlignment="1">
      <alignment wrapText="1"/>
    </xf>
    <xf numFmtId="0" fontId="48" fillId="39" borderId="50" xfId="0" applyFont="1" applyFill="1" applyBorder="1" applyAlignment="1">
      <alignment wrapText="1"/>
    </xf>
    <xf numFmtId="0" fontId="48" fillId="39" borderId="20" xfId="0" applyFont="1" applyFill="1" applyBorder="1" applyAlignment="1">
      <alignment wrapText="1"/>
    </xf>
    <xf numFmtId="0" fontId="48" fillId="39" borderId="21" xfId="0" applyFont="1" applyFill="1" applyBorder="1" applyAlignment="1">
      <alignment wrapText="1"/>
    </xf>
    <xf numFmtId="0" fontId="48" fillId="31" borderId="48" xfId="0" applyFont="1" applyFill="1" applyBorder="1" applyAlignment="1">
      <alignment wrapText="1"/>
    </xf>
    <xf numFmtId="0" fontId="36" fillId="31" borderId="50" xfId="0" applyFont="1" applyFill="1" applyBorder="1" applyAlignment="1">
      <alignment wrapText="1"/>
    </xf>
    <xf numFmtId="0" fontId="48" fillId="31" borderId="50" xfId="0" applyFont="1" applyFill="1" applyBorder="1" applyAlignment="1">
      <alignment wrapText="1"/>
    </xf>
    <xf numFmtId="0" fontId="4" fillId="31" borderId="12" xfId="0" applyFont="1" applyFill="1" applyBorder="1" applyAlignment="1">
      <alignment wrapText="1"/>
    </xf>
    <xf numFmtId="0" fontId="4" fillId="31" borderId="12" xfId="0" quotePrefix="1" applyFont="1" applyFill="1" applyBorder="1" applyAlignment="1">
      <alignment wrapText="1"/>
    </xf>
    <xf numFmtId="0" fontId="42" fillId="31" borderId="12" xfId="0" applyFont="1" applyFill="1" applyBorder="1" applyAlignment="1">
      <alignment wrapText="1"/>
    </xf>
    <xf numFmtId="0" fontId="48" fillId="27" borderId="47" xfId="0" applyFont="1" applyFill="1" applyBorder="1" applyAlignment="1">
      <alignment wrapText="1"/>
    </xf>
    <xf numFmtId="0" fontId="36" fillId="27" borderId="51" xfId="0" applyFont="1" applyFill="1" applyBorder="1" applyAlignment="1">
      <alignment wrapText="1"/>
    </xf>
    <xf numFmtId="0" fontId="48" fillId="27" borderId="51" xfId="0" applyFont="1" applyFill="1" applyBorder="1" applyAlignment="1">
      <alignment wrapText="1"/>
    </xf>
    <xf numFmtId="0" fontId="48" fillId="40" borderId="48" xfId="0" applyFont="1" applyFill="1" applyBorder="1" applyAlignment="1">
      <alignment wrapText="1"/>
    </xf>
    <xf numFmtId="0" fontId="36" fillId="40" borderId="50" xfId="0" applyFont="1" applyFill="1" applyBorder="1" applyAlignment="1">
      <alignment wrapText="1"/>
    </xf>
    <xf numFmtId="0" fontId="48" fillId="40" borderId="50" xfId="0" applyFont="1" applyFill="1" applyBorder="1" applyAlignment="1">
      <alignment wrapText="1"/>
    </xf>
    <xf numFmtId="0" fontId="48" fillId="40" borderId="20" xfId="0" applyFont="1" applyFill="1" applyBorder="1" applyAlignment="1">
      <alignment wrapText="1"/>
    </xf>
    <xf numFmtId="0" fontId="48" fillId="40" borderId="21" xfId="0" applyFont="1" applyFill="1" applyBorder="1" applyAlignment="1">
      <alignment wrapText="1"/>
    </xf>
    <xf numFmtId="0" fontId="48" fillId="41" borderId="47" xfId="0" applyFont="1" applyFill="1" applyBorder="1" applyAlignment="1">
      <alignment wrapText="1"/>
    </xf>
    <xf numFmtId="0" fontId="36" fillId="41" borderId="51" xfId="0" applyFont="1" applyFill="1" applyBorder="1" applyAlignment="1">
      <alignment wrapText="1"/>
    </xf>
    <xf numFmtId="0" fontId="48" fillId="41" borderId="51" xfId="0" applyFont="1" applyFill="1" applyBorder="1" applyAlignment="1">
      <alignment wrapText="1"/>
    </xf>
    <xf numFmtId="0" fontId="48" fillId="41" borderId="48" xfId="0" applyFont="1" applyFill="1" applyBorder="1" applyAlignment="1">
      <alignment wrapText="1"/>
    </xf>
    <xf numFmtId="0" fontId="36" fillId="41" borderId="50" xfId="0" applyFont="1" applyFill="1" applyBorder="1" applyAlignment="1">
      <alignment wrapText="1"/>
    </xf>
    <xf numFmtId="0" fontId="48" fillId="41" borderId="50" xfId="0" applyFont="1" applyFill="1" applyBorder="1" applyAlignment="1">
      <alignment wrapText="1"/>
    </xf>
    <xf numFmtId="0" fontId="36" fillId="42" borderId="48" xfId="0" applyFont="1" applyFill="1" applyBorder="1" applyAlignment="1">
      <alignment wrapText="1"/>
    </xf>
    <xf numFmtId="0" fontId="48" fillId="42" borderId="50" xfId="0" applyFont="1" applyFill="1" applyBorder="1" applyAlignment="1">
      <alignment wrapText="1"/>
    </xf>
    <xf numFmtId="0" fontId="65" fillId="28" borderId="21" xfId="0" applyFont="1" applyFill="1" applyBorder="1" applyAlignment="1">
      <alignment wrapText="1"/>
    </xf>
    <xf numFmtId="0" fontId="65" fillId="27" borderId="21" xfId="0" applyFont="1" applyFill="1" applyBorder="1" applyAlignment="1">
      <alignment wrapText="1"/>
    </xf>
    <xf numFmtId="0" fontId="65" fillId="30" borderId="21" xfId="0" applyFont="1" applyFill="1" applyBorder="1" applyAlignment="1">
      <alignment wrapText="1"/>
    </xf>
    <xf numFmtId="0" fontId="65" fillId="44" borderId="21" xfId="0" applyFont="1" applyFill="1" applyBorder="1" applyAlignment="1">
      <alignment wrapText="1"/>
    </xf>
    <xf numFmtId="0" fontId="69" fillId="45" borderId="17" xfId="0" applyFont="1" applyFill="1" applyBorder="1" applyAlignment="1">
      <alignment wrapText="1"/>
    </xf>
    <xf numFmtId="0" fontId="70" fillId="45" borderId="6" xfId="0" applyFont="1" applyFill="1" applyBorder="1" applyAlignment="1">
      <alignment wrapText="1"/>
    </xf>
    <xf numFmtId="0" fontId="70" fillId="28" borderId="20" xfId="0" applyFont="1" applyFill="1" applyBorder="1" applyAlignment="1">
      <alignment wrapText="1"/>
    </xf>
    <xf numFmtId="0" fontId="70" fillId="38" borderId="20" xfId="0" applyFont="1" applyFill="1" applyBorder="1" applyAlignment="1">
      <alignment wrapText="1"/>
    </xf>
    <xf numFmtId="0" fontId="70" fillId="30" borderId="20" xfId="0" applyFont="1" applyFill="1" applyBorder="1" applyAlignment="1">
      <alignment wrapText="1"/>
    </xf>
    <xf numFmtId="0" fontId="70" fillId="29" borderId="20" xfId="0" applyFont="1" applyFill="1" applyBorder="1" applyAlignment="1">
      <alignment wrapText="1"/>
    </xf>
    <xf numFmtId="0" fontId="6" fillId="9" borderId="4" xfId="3" applyFont="1" applyFill="1" applyBorder="1" applyAlignment="1">
      <alignment horizontal="center" vertical="top" wrapText="1"/>
    </xf>
    <xf numFmtId="0" fontId="51" fillId="0" borderId="0" xfId="0" applyFont="1"/>
    <xf numFmtId="0" fontId="54" fillId="0" borderId="0" xfId="0" applyFont="1"/>
    <xf numFmtId="0" fontId="4" fillId="0" borderId="0" xfId="0" applyFont="1"/>
    <xf numFmtId="0" fontId="6" fillId="0" borderId="0" xfId="0" applyFont="1"/>
    <xf numFmtId="0" fontId="57" fillId="0" borderId="0" xfId="0" applyFont="1"/>
    <xf numFmtId="0" fontId="36" fillId="35" borderId="20" xfId="0" applyFont="1" applyFill="1" applyBorder="1"/>
    <xf numFmtId="0" fontId="48" fillId="37" borderId="50" xfId="0" applyFont="1" applyFill="1" applyBorder="1"/>
    <xf numFmtId="0" fontId="36" fillId="28" borderId="50" xfId="0" applyFont="1" applyFill="1" applyBorder="1"/>
    <xf numFmtId="0" fontId="48" fillId="36" borderId="50" xfId="0" applyFont="1" applyFill="1" applyBorder="1"/>
    <xf numFmtId="0" fontId="36" fillId="38" borderId="50" xfId="0" applyFont="1" applyFill="1" applyBorder="1"/>
    <xf numFmtId="0" fontId="48" fillId="37" borderId="21" xfId="0" applyFont="1" applyFill="1" applyBorder="1"/>
    <xf numFmtId="0" fontId="36" fillId="38" borderId="21" xfId="0" applyFont="1" applyFill="1" applyBorder="1"/>
    <xf numFmtId="0" fontId="57" fillId="0" borderId="7" xfId="0" applyFont="1" applyBorder="1"/>
    <xf numFmtId="0" fontId="57" fillId="0" borderId="8" xfId="0" applyFont="1" applyBorder="1"/>
    <xf numFmtId="0" fontId="36" fillId="35" borderId="19" xfId="0" applyFont="1" applyFill="1" applyBorder="1"/>
    <xf numFmtId="0" fontId="36" fillId="35" borderId="47" xfId="0" applyFont="1" applyFill="1" applyBorder="1"/>
    <xf numFmtId="0" fontId="36" fillId="38" borderId="47" xfId="0" applyFont="1" applyFill="1" applyBorder="1"/>
    <xf numFmtId="0" fontId="36" fillId="35" borderId="48" xfId="0" applyFont="1" applyFill="1" applyBorder="1"/>
    <xf numFmtId="0" fontId="61" fillId="37" borderId="50" xfId="0" applyFont="1" applyFill="1" applyBorder="1"/>
    <xf numFmtId="0" fontId="36" fillId="38" borderId="48" xfId="0" applyFont="1" applyFill="1" applyBorder="1"/>
    <xf numFmtId="0" fontId="48" fillId="37" borderId="51" xfId="0" applyFont="1" applyFill="1" applyBorder="1"/>
    <xf numFmtId="0" fontId="36" fillId="38" borderId="51" xfId="0" applyFont="1" applyFill="1" applyBorder="1"/>
    <xf numFmtId="0" fontId="4" fillId="0" borderId="0" xfId="0" applyFont="1" applyAlignment="1">
      <alignment wrapText="1"/>
    </xf>
    <xf numFmtId="0" fontId="48" fillId="39" borderId="50" xfId="0" applyFont="1" applyFill="1" applyBorder="1"/>
    <xf numFmtId="0" fontId="36" fillId="39" borderId="50" xfId="0" applyFont="1" applyFill="1" applyBorder="1"/>
    <xf numFmtId="0" fontId="48" fillId="39" borderId="21" xfId="0" applyFont="1" applyFill="1" applyBorder="1"/>
    <xf numFmtId="0" fontId="36" fillId="39" borderId="21" xfId="0" applyFont="1" applyFill="1" applyBorder="1"/>
    <xf numFmtId="0" fontId="48" fillId="31" borderId="50" xfId="0" applyFont="1" applyFill="1" applyBorder="1"/>
    <xf numFmtId="0" fontId="48" fillId="27" borderId="50" xfId="0" applyFont="1" applyFill="1" applyBorder="1"/>
    <xf numFmtId="0" fontId="48" fillId="40" borderId="50" xfId="0" applyFont="1" applyFill="1" applyBorder="1"/>
    <xf numFmtId="0" fontId="48" fillId="40" borderId="21" xfId="0" applyFont="1" applyFill="1" applyBorder="1"/>
    <xf numFmtId="0" fontId="36" fillId="40" borderId="21" xfId="0" applyFont="1" applyFill="1" applyBorder="1"/>
    <xf numFmtId="0" fontId="48" fillId="41" borderId="51" xfId="0" applyFont="1" applyFill="1" applyBorder="1"/>
    <xf numFmtId="0" fontId="48" fillId="41" borderId="50" xfId="0" applyFont="1" applyFill="1" applyBorder="1"/>
    <xf numFmtId="0" fontId="36" fillId="41" borderId="50" xfId="0" applyFont="1" applyFill="1" applyBorder="1"/>
    <xf numFmtId="0" fontId="48" fillId="42" borderId="50" xfId="0" applyFont="1" applyFill="1" applyBorder="1"/>
    <xf numFmtId="0" fontId="53" fillId="0" borderId="0" xfId="0" applyFont="1"/>
    <xf numFmtId="0" fontId="64" fillId="0" borderId="6" xfId="0" applyFont="1" applyBorder="1" applyAlignment="1">
      <alignment wrapText="1"/>
    </xf>
    <xf numFmtId="0" fontId="64" fillId="0" borderId="21" xfId="0" applyFont="1" applyBorder="1" applyAlignment="1">
      <alignment wrapText="1"/>
    </xf>
    <xf numFmtId="0" fontId="66" fillId="0" borderId="0" xfId="0" applyFont="1" applyAlignment="1">
      <alignment wrapText="1"/>
    </xf>
    <xf numFmtId="0" fontId="67" fillId="0" borderId="22" xfId="0" applyFont="1" applyBorder="1" applyAlignment="1">
      <alignment wrapText="1"/>
    </xf>
    <xf numFmtId="0" fontId="66" fillId="0" borderId="22" xfId="0" applyFont="1" applyBorder="1" applyAlignment="1">
      <alignment wrapText="1"/>
    </xf>
    <xf numFmtId="0" fontId="68" fillId="0" borderId="0" xfId="0" applyFont="1"/>
    <xf numFmtId="0" fontId="71" fillId="32" borderId="0" xfId="0" applyFont="1" applyFill="1" applyAlignment="1">
      <alignment wrapText="1"/>
    </xf>
    <xf numFmtId="0" fontId="66" fillId="0" borderId="21" xfId="0" applyFont="1" applyBorder="1" applyAlignment="1">
      <alignment wrapText="1"/>
    </xf>
    <xf numFmtId="0" fontId="70" fillId="0" borderId="0" xfId="0" applyFont="1" applyAlignment="1">
      <alignment wrapText="1"/>
    </xf>
    <xf numFmtId="0" fontId="26" fillId="0" borderId="0" xfId="0" applyFont="1"/>
    <xf numFmtId="0" fontId="26" fillId="2" borderId="0" xfId="0" applyFont="1" applyFill="1"/>
    <xf numFmtId="0" fontId="25" fillId="5" borderId="4" xfId="0" applyFont="1" applyFill="1" applyBorder="1" applyAlignment="1">
      <alignment vertical="top" wrapText="1"/>
    </xf>
    <xf numFmtId="0" fontId="25" fillId="5" borderId="4" xfId="0" applyFont="1" applyFill="1" applyBorder="1" applyAlignment="1">
      <alignment horizontal="right" vertical="top"/>
    </xf>
    <xf numFmtId="0" fontId="25" fillId="5" borderId="4" xfId="0" applyFont="1" applyFill="1" applyBorder="1" applyAlignment="1">
      <alignment wrapText="1"/>
    </xf>
    <xf numFmtId="0" fontId="25" fillId="5" borderId="4" xfId="0" applyFont="1" applyFill="1" applyBorder="1"/>
    <xf numFmtId="15" fontId="25" fillId="5" borderId="4" xfId="0" applyNumberFormat="1" applyFont="1" applyFill="1" applyBorder="1"/>
    <xf numFmtId="0" fontId="73" fillId="0" borderId="0" xfId="0" applyFont="1"/>
    <xf numFmtId="0" fontId="73" fillId="2" borderId="0" xfId="0" applyFont="1" applyFill="1"/>
    <xf numFmtId="0" fontId="26" fillId="2" borderId="32" xfId="0" applyFont="1" applyFill="1" applyBorder="1" applyAlignment="1">
      <alignment wrapText="1"/>
    </xf>
    <xf numFmtId="0" fontId="26" fillId="2" borderId="32" xfId="0" applyFont="1" applyFill="1" applyBorder="1"/>
    <xf numFmtId="0" fontId="26" fillId="3" borderId="0" xfId="0" applyFont="1" applyFill="1"/>
    <xf numFmtId="0" fontId="26" fillId="9" borderId="4" xfId="0" applyFont="1" applyFill="1" applyBorder="1" applyAlignment="1">
      <alignment horizontal="center" vertical="center" wrapText="1"/>
    </xf>
    <xf numFmtId="0" fontId="6" fillId="9" borderId="36" xfId="3" applyFont="1" applyFill="1" applyBorder="1" applyAlignment="1">
      <alignment horizontal="center" vertical="center"/>
    </xf>
    <xf numFmtId="0" fontId="26" fillId="9" borderId="4" xfId="0" applyFont="1" applyFill="1" applyBorder="1" applyAlignment="1">
      <alignment vertical="center" wrapText="1"/>
    </xf>
    <xf numFmtId="0" fontId="36" fillId="9" borderId="36" xfId="3" applyFont="1" applyFill="1" applyBorder="1" applyAlignment="1">
      <alignment horizontal="center" vertical="center" wrapText="1"/>
    </xf>
    <xf numFmtId="0" fontId="26" fillId="9" borderId="3" xfId="0" applyFont="1" applyFill="1" applyBorder="1" applyAlignment="1">
      <alignment vertical="center" wrapText="1"/>
    </xf>
    <xf numFmtId="0" fontId="26" fillId="9" borderId="4" xfId="0" applyFont="1" applyFill="1" applyBorder="1" applyAlignment="1">
      <alignment horizontal="right" vertical="center" wrapText="1"/>
    </xf>
    <xf numFmtId="0" fontId="6" fillId="9" borderId="35" xfId="3" applyFont="1" applyFill="1" applyBorder="1" applyAlignment="1">
      <alignment horizontal="center" vertical="center" wrapText="1"/>
    </xf>
    <xf numFmtId="0" fontId="6" fillId="9" borderId="37" xfId="3" applyFont="1" applyFill="1" applyBorder="1" applyAlignment="1">
      <alignment horizontal="center" vertical="center" wrapText="1"/>
    </xf>
    <xf numFmtId="0" fontId="6" fillId="0" borderId="36" xfId="3" applyFont="1" applyBorder="1" applyAlignment="1">
      <alignment horizontal="center" vertical="center" wrapText="1"/>
    </xf>
    <xf numFmtId="0" fontId="5" fillId="9" borderId="7" xfId="1" applyFont="1" applyFill="1" applyBorder="1" applyAlignment="1">
      <alignment horizontal="center" vertical="center" wrapText="1"/>
    </xf>
    <xf numFmtId="0" fontId="6" fillId="3" borderId="4" xfId="3" applyFont="1" applyFill="1" applyBorder="1" applyAlignment="1">
      <alignment horizontal="center" vertical="center" wrapText="1"/>
    </xf>
    <xf numFmtId="0" fontId="6" fillId="22" borderId="4" xfId="3" applyFont="1" applyFill="1" applyBorder="1" applyAlignment="1">
      <alignment horizontal="center" vertical="center" wrapText="1"/>
    </xf>
    <xf numFmtId="0" fontId="6" fillId="2" borderId="4" xfId="3" applyFont="1" applyFill="1" applyBorder="1" applyAlignment="1">
      <alignment horizontal="center" vertical="center" wrapText="1"/>
    </xf>
    <xf numFmtId="0" fontId="6" fillId="19" borderId="4" xfId="3" applyFont="1" applyFill="1" applyBorder="1" applyAlignment="1">
      <alignment horizontal="center" vertical="center" wrapText="1"/>
    </xf>
    <xf numFmtId="0" fontId="6" fillId="9" borderId="4" xfId="3" applyFont="1" applyFill="1" applyBorder="1" applyAlignment="1">
      <alignment horizontal="center" vertical="center" wrapText="1"/>
    </xf>
    <xf numFmtId="0" fontId="2" fillId="9" borderId="4" xfId="3" applyFont="1" applyFill="1" applyBorder="1" applyAlignment="1">
      <alignment horizontal="center" vertical="top" wrapText="1"/>
    </xf>
    <xf numFmtId="0" fontId="4" fillId="9" borderId="1" xfId="3" applyFill="1" applyBorder="1" applyAlignment="1">
      <alignment horizontal="center" vertical="center" wrapText="1"/>
    </xf>
    <xf numFmtId="0" fontId="0" fillId="9" borderId="7" xfId="0" applyFill="1" applyBorder="1" applyAlignment="1">
      <alignment wrapText="1"/>
    </xf>
    <xf numFmtId="0" fontId="5" fillId="9" borderId="7" xfId="1" applyFont="1" applyFill="1" applyBorder="1" applyAlignment="1">
      <alignment vertical="center" wrapText="1"/>
    </xf>
    <xf numFmtId="0" fontId="6" fillId="9" borderId="7" xfId="1" applyFont="1" applyFill="1" applyBorder="1" applyAlignment="1">
      <alignment horizontal="center" vertical="center" wrapText="1"/>
    </xf>
    <xf numFmtId="0" fontId="28" fillId="9" borderId="4" xfId="0" applyFont="1" applyFill="1" applyBorder="1" applyAlignment="1">
      <alignment vertical="top" wrapText="1"/>
    </xf>
    <xf numFmtId="0" fontId="4" fillId="9" borderId="4" xfId="0" applyFont="1" applyFill="1" applyBorder="1" applyAlignment="1">
      <alignment vertical="top" wrapText="1"/>
    </xf>
    <xf numFmtId="0" fontId="9" fillId="9" borderId="4" xfId="0" applyFont="1" applyFill="1" applyBorder="1" applyAlignment="1">
      <alignment horizontal="left" vertical="center"/>
    </xf>
    <xf numFmtId="0" fontId="1" fillId="9" borderId="4" xfId="3" applyFont="1" applyFill="1" applyBorder="1" applyAlignment="1">
      <alignment horizontal="center" vertical="center" wrapText="1"/>
    </xf>
    <xf numFmtId="0" fontId="29" fillId="9" borderId="4" xfId="0" applyFont="1" applyFill="1" applyBorder="1" applyAlignment="1">
      <alignment horizontal="left" vertical="center" wrapText="1" indent="1"/>
    </xf>
    <xf numFmtId="0" fontId="29" fillId="9" borderId="4" xfId="0" applyFont="1" applyFill="1" applyBorder="1" applyAlignment="1">
      <alignment horizontal="center" vertical="center" wrapText="1"/>
    </xf>
    <xf numFmtId="0" fontId="2" fillId="9" borderId="4" xfId="3" applyFont="1" applyFill="1" applyBorder="1" applyAlignment="1">
      <alignment horizontal="center" vertical="center" wrapText="1"/>
    </xf>
    <xf numFmtId="0" fontId="6" fillId="12" borderId="4" xfId="3" applyFont="1" applyFill="1" applyBorder="1" applyAlignment="1">
      <alignment horizontal="center" vertical="center" wrapText="1"/>
    </xf>
    <xf numFmtId="0" fontId="4" fillId="9" borderId="4" xfId="3" applyFill="1" applyBorder="1" applyAlignment="1">
      <alignment horizontal="center" vertical="top" wrapText="1"/>
    </xf>
    <xf numFmtId="0" fontId="4" fillId="26" borderId="4"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6" fillId="29" borderId="4" xfId="0" applyFont="1" applyFill="1" applyBorder="1" applyAlignment="1">
      <alignment horizontal="center" vertical="center" wrapText="1"/>
    </xf>
    <xf numFmtId="0" fontId="6" fillId="30" borderId="4" xfId="0" applyFont="1" applyFill="1" applyBorder="1" applyAlignment="1">
      <alignment horizontal="center" vertical="center" wrapText="1"/>
    </xf>
    <xf numFmtId="0" fontId="6" fillId="28" borderId="4" xfId="0" applyFont="1" applyFill="1" applyBorder="1" applyAlignment="1">
      <alignment horizontal="center" vertical="center" wrapText="1"/>
    </xf>
    <xf numFmtId="17" fontId="5" fillId="2" borderId="0" xfId="1" applyNumberFormat="1" applyFont="1" applyFill="1" applyAlignment="1">
      <alignment horizontal="center" vertical="center" wrapText="1"/>
    </xf>
    <xf numFmtId="0" fontId="5" fillId="2" borderId="0" xfId="1" applyFont="1" applyFill="1" applyAlignment="1">
      <alignment horizontal="center" vertical="center" wrapText="1"/>
    </xf>
    <xf numFmtId="0" fontId="26" fillId="2" borderId="0" xfId="0" applyFont="1" applyFill="1" applyAlignment="1">
      <alignment wrapText="1"/>
    </xf>
    <xf numFmtId="0" fontId="36" fillId="9" borderId="4" xfId="3" applyFont="1" applyFill="1" applyBorder="1" applyAlignment="1">
      <alignment horizontal="center" vertical="center" wrapText="1"/>
    </xf>
    <xf numFmtId="0" fontId="48" fillId="9" borderId="4" xfId="3" applyFont="1" applyFill="1" applyBorder="1" applyAlignment="1" applyProtection="1">
      <alignment horizontal="center" vertical="center" wrapText="1"/>
      <protection locked="0"/>
    </xf>
    <xf numFmtId="0" fontId="48" fillId="9" borderId="4" xfId="3" applyFont="1" applyFill="1" applyBorder="1" applyAlignment="1" applyProtection="1">
      <alignment horizontal="left" vertical="top" wrapText="1"/>
      <protection locked="0"/>
    </xf>
    <xf numFmtId="0" fontId="48" fillId="9" borderId="4" xfId="3" applyFont="1" applyFill="1" applyBorder="1" applyAlignment="1">
      <alignment horizontal="center" vertical="center" wrapText="1"/>
    </xf>
    <xf numFmtId="49" fontId="48" fillId="9" borderId="4" xfId="3" applyNumberFormat="1" applyFont="1" applyFill="1" applyBorder="1" applyAlignment="1" applyProtection="1">
      <alignment horizontal="left" vertical="top" wrapText="1"/>
      <protection locked="0"/>
    </xf>
    <xf numFmtId="0" fontId="48" fillId="9" borderId="4" xfId="3" applyFont="1" applyFill="1" applyBorder="1" applyAlignment="1">
      <alignment horizontal="left" vertical="top" wrapText="1"/>
    </xf>
    <xf numFmtId="49" fontId="48" fillId="9" borderId="4" xfId="3" applyNumberFormat="1" applyFont="1" applyFill="1" applyBorder="1" applyAlignment="1">
      <alignment horizontal="left" vertical="top" wrapText="1"/>
    </xf>
    <xf numFmtId="17" fontId="48" fillId="9" borderId="4" xfId="4" applyNumberFormat="1" applyFont="1" applyFill="1" applyBorder="1" applyAlignment="1" applyProtection="1">
      <alignment horizontal="left" vertical="top" wrapText="1"/>
      <protection locked="0"/>
    </xf>
    <xf numFmtId="0" fontId="48" fillId="9" borderId="4" xfId="4" applyFont="1" applyFill="1" applyBorder="1" applyAlignment="1" applyProtection="1">
      <alignment horizontal="left" vertical="top" wrapText="1"/>
      <protection locked="0"/>
    </xf>
    <xf numFmtId="0" fontId="26" fillId="9" borderId="4" xfId="0" applyFont="1" applyFill="1" applyBorder="1" applyAlignment="1" applyProtection="1">
      <alignment horizontal="left" vertical="top" wrapText="1"/>
      <protection locked="0"/>
    </xf>
    <xf numFmtId="0" fontId="36" fillId="9" borderId="4" xfId="3" applyFont="1" applyFill="1" applyBorder="1" applyAlignment="1" applyProtection="1">
      <alignment horizontal="center" vertical="center" wrapText="1"/>
      <protection locked="0"/>
    </xf>
    <xf numFmtId="0" fontId="26" fillId="9" borderId="4" xfId="0" applyFont="1" applyFill="1" applyBorder="1" applyAlignment="1" applyProtection="1">
      <alignment horizontal="left" vertical="top"/>
      <protection locked="0"/>
    </xf>
    <xf numFmtId="0" fontId="26" fillId="9" borderId="4" xfId="0" applyFont="1" applyFill="1" applyBorder="1" applyAlignment="1">
      <alignment horizontal="left" vertical="top" wrapText="1"/>
    </xf>
    <xf numFmtId="0" fontId="25" fillId="9" borderId="4" xfId="0" applyFont="1" applyFill="1" applyBorder="1" applyAlignment="1">
      <alignment horizontal="center" vertical="center" wrapText="1"/>
    </xf>
    <xf numFmtId="0" fontId="48" fillId="9" borderId="4" xfId="3" applyFont="1" applyFill="1" applyBorder="1" applyAlignment="1">
      <alignment horizontal="center" vertical="top" wrapText="1"/>
    </xf>
    <xf numFmtId="49" fontId="48" fillId="9" borderId="4" xfId="3" applyNumberFormat="1" applyFont="1" applyFill="1" applyBorder="1" applyAlignment="1" applyProtection="1">
      <alignment horizontal="center" vertical="top" wrapText="1"/>
      <protection locked="0"/>
    </xf>
    <xf numFmtId="0" fontId="48" fillId="9" borderId="4" xfId="3" applyFont="1" applyFill="1" applyBorder="1" applyAlignment="1">
      <alignment horizontal="left" vertical="center" wrapText="1"/>
    </xf>
    <xf numFmtId="0" fontId="4" fillId="9" borderId="4" xfId="3" applyFill="1" applyBorder="1" applyAlignment="1">
      <alignment horizontal="center" vertical="top"/>
    </xf>
    <xf numFmtId="0" fontId="6" fillId="9" borderId="4" xfId="3" applyFont="1" applyFill="1" applyBorder="1" applyAlignment="1">
      <alignment horizontal="center" vertical="top"/>
    </xf>
    <xf numFmtId="0" fontId="33" fillId="13" borderId="4" xfId="0" applyFont="1" applyFill="1" applyBorder="1" applyAlignment="1">
      <alignment horizontal="center" vertical="center" wrapText="1"/>
    </xf>
    <xf numFmtId="0" fontId="63" fillId="43" borderId="18" xfId="0" applyFont="1" applyFill="1" applyBorder="1" applyAlignment="1">
      <alignment textRotation="90" wrapText="1"/>
    </xf>
    <xf numFmtId="0" fontId="63" fillId="43" borderId="19" xfId="0" applyFont="1" applyFill="1" applyBorder="1" applyAlignment="1">
      <alignment textRotation="90" wrapText="1"/>
    </xf>
    <xf numFmtId="0" fontId="63" fillId="43" borderId="52" xfId="0" applyFont="1" applyFill="1" applyBorder="1" applyAlignment="1">
      <alignment textRotation="90" wrapText="1"/>
    </xf>
    <xf numFmtId="0" fontId="63" fillId="43" borderId="5" xfId="0" applyFont="1" applyFill="1" applyBorder="1" applyAlignment="1">
      <alignment wrapText="1"/>
    </xf>
    <xf numFmtId="0" fontId="57" fillId="0" borderId="0" xfId="0" applyFont="1" applyAlignment="1">
      <alignment horizontal="center"/>
    </xf>
    <xf numFmtId="0" fontId="39" fillId="24" borderId="3" xfId="3" applyFont="1" applyFill="1" applyBorder="1" applyAlignment="1">
      <alignment horizontal="left" vertical="center" wrapText="1"/>
    </xf>
    <xf numFmtId="0" fontId="39" fillId="24" borderId="2" xfId="3" applyFont="1" applyFill="1" applyBorder="1" applyAlignment="1">
      <alignment horizontal="left" vertical="center" wrapText="1"/>
    </xf>
    <xf numFmtId="0" fontId="39" fillId="24" borderId="2" xfId="3" applyFont="1" applyFill="1" applyBorder="1" applyAlignment="1">
      <alignment vertical="center" wrapText="1"/>
    </xf>
    <xf numFmtId="0" fontId="39" fillId="24" borderId="1" xfId="3" applyFont="1" applyFill="1" applyBorder="1" applyAlignment="1">
      <alignment horizontal="left" vertical="center" wrapText="1"/>
    </xf>
    <xf numFmtId="0" fontId="40" fillId="25" borderId="3" xfId="3" applyFont="1" applyFill="1" applyBorder="1" applyAlignment="1">
      <alignment horizontal="left" vertical="top" wrapText="1"/>
    </xf>
    <xf numFmtId="0" fontId="40" fillId="25" borderId="2" xfId="3" applyFont="1" applyFill="1" applyBorder="1" applyAlignment="1">
      <alignment horizontal="left" vertical="top" wrapText="1"/>
    </xf>
    <xf numFmtId="0" fontId="40" fillId="25" borderId="2" xfId="3" applyFont="1" applyFill="1" applyBorder="1" applyAlignment="1">
      <alignment vertical="center" wrapText="1"/>
    </xf>
    <xf numFmtId="0" fontId="40" fillId="25" borderId="1" xfId="3" applyFont="1" applyFill="1" applyBorder="1" applyAlignment="1">
      <alignment horizontal="left" vertical="top" wrapText="1"/>
    </xf>
    <xf numFmtId="0" fontId="39" fillId="24" borderId="3" xfId="3" applyFont="1" applyFill="1" applyBorder="1" applyAlignment="1">
      <alignment horizontal="left" vertical="top" wrapText="1"/>
    </xf>
    <xf numFmtId="0" fontId="39" fillId="24" borderId="2" xfId="3" applyFont="1" applyFill="1" applyBorder="1" applyAlignment="1">
      <alignment horizontal="left" vertical="top" wrapText="1"/>
    </xf>
    <xf numFmtId="0" fontId="39" fillId="24" borderId="1" xfId="3" applyFont="1" applyFill="1" applyBorder="1" applyAlignment="1">
      <alignment horizontal="left" vertical="top" wrapText="1"/>
    </xf>
    <xf numFmtId="0" fontId="50" fillId="24" borderId="3" xfId="3" applyFont="1" applyFill="1" applyBorder="1" applyAlignment="1">
      <alignment horizontal="left" vertical="center" wrapText="1"/>
    </xf>
    <xf numFmtId="0" fontId="50" fillId="24" borderId="2" xfId="3" applyFont="1" applyFill="1" applyBorder="1" applyAlignment="1">
      <alignment horizontal="left" vertical="center" wrapText="1"/>
    </xf>
    <xf numFmtId="0" fontId="50" fillId="24" borderId="2" xfId="3" applyFont="1" applyFill="1" applyBorder="1" applyAlignment="1">
      <alignment vertical="center" wrapText="1"/>
    </xf>
    <xf numFmtId="0" fontId="50" fillId="24" borderId="1" xfId="3" applyFont="1" applyFill="1" applyBorder="1" applyAlignment="1">
      <alignment horizontal="left" vertical="center" wrapText="1"/>
    </xf>
    <xf numFmtId="0" fontId="7" fillId="7" borderId="16" xfId="1" applyFont="1" applyFill="1" applyBorder="1" applyAlignment="1">
      <alignment horizontal="center" vertical="center" textRotation="90" wrapText="1"/>
    </xf>
    <xf numFmtId="0" fontId="7" fillId="7" borderId="7" xfId="1" applyFont="1" applyFill="1" applyBorder="1" applyAlignment="1">
      <alignment horizontal="center" vertical="center" textRotation="90" wrapText="1"/>
    </xf>
    <xf numFmtId="0" fontId="72" fillId="5" borderId="3" xfId="0" applyFont="1" applyFill="1" applyBorder="1" applyAlignment="1">
      <alignment horizontal="center"/>
    </xf>
    <xf numFmtId="0" fontId="72" fillId="5" borderId="2" xfId="0" applyFont="1" applyFill="1" applyBorder="1" applyAlignment="1">
      <alignment horizontal="center"/>
    </xf>
    <xf numFmtId="0" fontId="72" fillId="5" borderId="1" xfId="0" applyFont="1" applyFill="1" applyBorder="1" applyAlignment="1">
      <alignment horizontal="center"/>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26" fillId="5" borderId="3" xfId="0" applyFont="1" applyFill="1" applyBorder="1" applyAlignment="1">
      <alignment horizontal="left" vertical="top"/>
    </xf>
    <xf numFmtId="0" fontId="26" fillId="5" borderId="2" xfId="0" applyFont="1" applyFill="1" applyBorder="1" applyAlignment="1">
      <alignment horizontal="left" vertical="top"/>
    </xf>
    <xf numFmtId="0" fontId="26" fillId="5" borderId="1" xfId="0" applyFont="1" applyFill="1" applyBorder="1" applyAlignment="1">
      <alignment horizontal="left" vertical="top"/>
    </xf>
    <xf numFmtId="0" fontId="3" fillId="5" borderId="4" xfId="1" applyFont="1" applyFill="1" applyBorder="1" applyAlignment="1">
      <alignment horizontal="center" vertical="center" wrapText="1"/>
    </xf>
    <xf numFmtId="0" fontId="2" fillId="20" borderId="4" xfId="1" applyFont="1" applyFill="1" applyBorder="1" applyAlignment="1">
      <alignment horizontal="center" vertical="center" wrapText="1"/>
    </xf>
    <xf numFmtId="0" fontId="2" fillId="5" borderId="29" xfId="1" applyFont="1" applyFill="1" applyBorder="1" applyAlignment="1">
      <alignment horizontal="right" vertical="top" wrapText="1"/>
    </xf>
    <xf numFmtId="0" fontId="2" fillId="5" borderId="31" xfId="1" applyFont="1" applyFill="1" applyBorder="1" applyAlignment="1">
      <alignment horizontal="right" vertical="top" wrapText="1"/>
    </xf>
    <xf numFmtId="16" fontId="2" fillId="5" borderId="28" xfId="1" applyNumberFormat="1" applyFont="1" applyFill="1" applyBorder="1" applyAlignment="1">
      <alignment horizontal="left" vertical="top" wrapText="1"/>
    </xf>
    <xf numFmtId="0" fontId="2" fillId="5" borderId="33" xfId="1" applyFont="1" applyFill="1" applyBorder="1" applyAlignment="1">
      <alignment horizontal="left" vertical="top" wrapText="1"/>
    </xf>
    <xf numFmtId="0" fontId="2" fillId="5" borderId="27" xfId="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0" xfId="1" applyFont="1" applyFill="1" applyAlignment="1">
      <alignment horizontal="left" vertical="top" wrapText="1"/>
    </xf>
    <xf numFmtId="0" fontId="2" fillId="5" borderId="24" xfId="1" applyFont="1" applyFill="1" applyBorder="1" applyAlignment="1">
      <alignment horizontal="left" vertical="top" wrapText="1"/>
    </xf>
    <xf numFmtId="14" fontId="2" fillId="5" borderId="29" xfId="1" applyNumberFormat="1" applyFont="1" applyFill="1" applyBorder="1" applyAlignment="1">
      <alignment horizontal="right" vertical="top" wrapText="1"/>
    </xf>
    <xf numFmtId="14" fontId="2" fillId="5" borderId="31" xfId="1" applyNumberFormat="1" applyFont="1" applyFill="1" applyBorder="1" applyAlignment="1">
      <alignment horizontal="right" vertical="top" wrapText="1"/>
    </xf>
    <xf numFmtId="0" fontId="1" fillId="5" borderId="4" xfId="1" applyFont="1" applyFill="1" applyBorder="1" applyAlignment="1">
      <alignment horizontal="left" vertical="top" wrapText="1"/>
    </xf>
    <xf numFmtId="0" fontId="2" fillId="5" borderId="28" xfId="1" applyFont="1" applyFill="1" applyBorder="1" applyAlignment="1">
      <alignment horizontal="right" vertical="top" wrapText="1"/>
    </xf>
    <xf numFmtId="0" fontId="2" fillId="5" borderId="27" xfId="1" applyFont="1" applyFill="1" applyBorder="1" applyAlignment="1">
      <alignment horizontal="right" vertical="top" wrapText="1"/>
    </xf>
    <xf numFmtId="0" fontId="2" fillId="5" borderId="32" xfId="1" applyFont="1" applyFill="1" applyBorder="1" applyAlignment="1">
      <alignment horizontal="right" vertical="top" wrapText="1"/>
    </xf>
    <xf numFmtId="0" fontId="2" fillId="5" borderId="24" xfId="1" applyFont="1" applyFill="1" applyBorder="1" applyAlignment="1">
      <alignment horizontal="right" vertical="top" wrapText="1"/>
    </xf>
    <xf numFmtId="0" fontId="6" fillId="5" borderId="3" xfId="3" applyFont="1" applyFill="1" applyBorder="1" applyAlignment="1">
      <alignment horizontal="left" vertical="top" wrapText="1"/>
    </xf>
    <xf numFmtId="0" fontId="6" fillId="5" borderId="2" xfId="3" applyFont="1" applyFill="1" applyBorder="1" applyAlignment="1">
      <alignment horizontal="left" vertical="top" wrapText="1"/>
    </xf>
    <xf numFmtId="0" fontId="6" fillId="5" borderId="1" xfId="3" applyFont="1" applyFill="1" applyBorder="1" applyAlignment="1">
      <alignment horizontal="left" vertical="top" wrapText="1"/>
    </xf>
    <xf numFmtId="1" fontId="1" fillId="5" borderId="28" xfId="1" applyNumberFormat="1" applyFont="1" applyFill="1" applyBorder="1" applyAlignment="1">
      <alignment horizontal="center" vertical="center" wrapText="1"/>
    </xf>
    <xf numFmtId="1" fontId="1" fillId="5" borderId="33" xfId="1" applyNumberFormat="1" applyFont="1" applyFill="1" applyBorder="1" applyAlignment="1">
      <alignment horizontal="center"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0" xfId="1" applyNumberFormat="1" applyFont="1" applyFill="1" applyAlignment="1">
      <alignment horizontal="center" vertical="center" wrapText="1"/>
    </xf>
    <xf numFmtId="1" fontId="1" fillId="5" borderId="24" xfId="1" applyNumberFormat="1" applyFont="1" applyFill="1" applyBorder="1" applyAlignment="1">
      <alignment horizontal="center" vertical="center" wrapText="1"/>
    </xf>
    <xf numFmtId="0" fontId="5" fillId="5" borderId="4" xfId="1" applyFont="1" applyFill="1" applyBorder="1" applyAlignment="1">
      <alignment horizontal="left" vertical="center" wrapText="1"/>
    </xf>
    <xf numFmtId="0" fontId="6" fillId="4" borderId="35" xfId="1" applyFont="1" applyFill="1" applyBorder="1" applyAlignment="1">
      <alignment horizontal="center" vertical="center"/>
    </xf>
    <xf numFmtId="0" fontId="6" fillId="4" borderId="33" xfId="1" applyFont="1" applyFill="1" applyBorder="1" applyAlignment="1">
      <alignment horizontal="center" vertical="center"/>
    </xf>
    <xf numFmtId="0" fontId="40" fillId="25" borderId="28" xfId="3" applyFont="1" applyFill="1" applyBorder="1" applyAlignment="1">
      <alignment horizontal="left" vertical="center" wrapText="1" indent="1"/>
    </xf>
    <xf numFmtId="0" fontId="40" fillId="25" borderId="33" xfId="3" applyFont="1" applyFill="1" applyBorder="1" applyAlignment="1">
      <alignment horizontal="left" vertical="center" wrapText="1" indent="1"/>
    </xf>
    <xf numFmtId="0" fontId="40" fillId="25" borderId="27" xfId="3" applyFont="1" applyFill="1" applyBorder="1" applyAlignment="1">
      <alignment horizontal="left" vertical="center" wrapText="1" indent="1"/>
    </xf>
    <xf numFmtId="0" fontId="6" fillId="9" borderId="4" xfId="3" applyFont="1" applyFill="1" applyBorder="1" applyAlignment="1">
      <alignment horizontal="center" vertical="center" wrapText="1"/>
    </xf>
    <xf numFmtId="0" fontId="14" fillId="5" borderId="3" xfId="0" applyFont="1" applyFill="1" applyBorder="1" applyAlignment="1">
      <alignment horizontal="center"/>
    </xf>
    <xf numFmtId="0" fontId="14" fillId="5" borderId="2" xfId="0" applyFont="1" applyFill="1" applyBorder="1" applyAlignment="1">
      <alignment horizontal="center"/>
    </xf>
    <xf numFmtId="0" fontId="14" fillId="5" borderId="1" xfId="0" applyFont="1" applyFill="1" applyBorder="1" applyAlignment="1">
      <alignment horizontal="center"/>
    </xf>
    <xf numFmtId="0" fontId="27" fillId="5" borderId="15" xfId="0" applyFont="1" applyFill="1" applyBorder="1" applyAlignment="1">
      <alignment horizontal="left" vertical="center"/>
    </xf>
    <xf numFmtId="0" fontId="27" fillId="5" borderId="46" xfId="0" applyFont="1" applyFill="1" applyBorder="1" applyAlignment="1">
      <alignment horizontal="left" vertical="center"/>
    </xf>
    <xf numFmtId="0" fontId="27" fillId="5" borderId="10" xfId="0" applyFont="1" applyFill="1" applyBorder="1" applyAlignment="1">
      <alignment horizontal="left" vertical="center"/>
    </xf>
    <xf numFmtId="0" fontId="2" fillId="5" borderId="4" xfId="1" applyFont="1" applyFill="1" applyBorder="1" applyAlignment="1">
      <alignment horizontal="left" vertical="top" wrapText="1"/>
    </xf>
    <xf numFmtId="0" fontId="6" fillId="5" borderId="4" xfId="3" applyFont="1" applyFill="1" applyBorder="1" applyAlignment="1">
      <alignment horizontal="left" vertical="top" wrapText="1"/>
    </xf>
    <xf numFmtId="0" fontId="6" fillId="5" borderId="4" xfId="1" applyFont="1" applyFill="1" applyBorder="1" applyAlignment="1">
      <alignment horizontal="left" vertical="center" wrapText="1"/>
    </xf>
    <xf numFmtId="0" fontId="6" fillId="9" borderId="4" xfId="3" applyFont="1" applyFill="1" applyBorder="1" applyAlignment="1">
      <alignment vertical="top" wrapText="1"/>
    </xf>
    <xf numFmtId="0" fontId="6" fillId="5" borderId="4" xfId="3" applyFont="1" applyFill="1" applyBorder="1" applyAlignment="1">
      <alignment horizontal="center" vertical="top" wrapText="1"/>
    </xf>
    <xf numFmtId="0" fontId="9" fillId="5" borderId="3" xfId="0" applyFont="1" applyFill="1" applyBorder="1" applyAlignment="1">
      <alignment horizontal="left" vertical="top" wrapText="1"/>
    </xf>
    <xf numFmtId="0" fontId="9" fillId="5" borderId="2" xfId="0" applyFont="1" applyFill="1" applyBorder="1" applyAlignment="1">
      <alignment horizontal="left" vertical="top"/>
    </xf>
    <xf numFmtId="0" fontId="9" fillId="5" borderId="1" xfId="0" applyFont="1" applyFill="1" applyBorder="1" applyAlignment="1">
      <alignment horizontal="left" vertical="top"/>
    </xf>
    <xf numFmtId="0" fontId="7" fillId="7" borderId="31" xfId="1" applyFont="1" applyFill="1" applyBorder="1" applyAlignment="1">
      <alignment horizontal="center" vertical="center" textRotation="90" wrapText="1"/>
    </xf>
    <xf numFmtId="0" fontId="3" fillId="5" borderId="3" xfId="1" applyFont="1" applyFill="1" applyBorder="1" applyAlignment="1">
      <alignment horizontal="left" vertical="center" wrapText="1"/>
    </xf>
    <xf numFmtId="0" fontId="3" fillId="5" borderId="2" xfId="1" applyFont="1" applyFill="1" applyBorder="1" applyAlignment="1">
      <alignment horizontal="left" vertical="center" wrapText="1"/>
    </xf>
    <xf numFmtId="0" fontId="3" fillId="5" borderId="1" xfId="1"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2" xfId="0" applyFont="1" applyFill="1" applyBorder="1" applyAlignment="1">
      <alignment horizontal="left" vertical="center"/>
    </xf>
    <xf numFmtId="0" fontId="9" fillId="5" borderId="1" xfId="0" applyFont="1" applyFill="1" applyBorder="1" applyAlignment="1">
      <alignment horizontal="left" vertical="center"/>
    </xf>
    <xf numFmtId="0" fontId="6" fillId="5" borderId="4" xfId="1" applyFont="1" applyFill="1" applyBorder="1" applyAlignment="1">
      <alignment horizontal="left" vertical="top" wrapText="1"/>
    </xf>
    <xf numFmtId="0" fontId="2" fillId="9" borderId="4" xfId="3" applyFont="1" applyFill="1" applyBorder="1" applyAlignment="1" applyProtection="1">
      <alignment horizontal="center" vertical="center" wrapText="1"/>
      <protection locked="0"/>
    </xf>
    <xf numFmtId="0" fontId="6" fillId="5" borderId="15" xfId="3" applyFont="1" applyFill="1" applyBorder="1" applyAlignment="1">
      <alignment horizontal="left" vertical="center" wrapText="1"/>
    </xf>
    <xf numFmtId="0" fontId="6" fillId="5" borderId="46" xfId="3" applyFont="1" applyFill="1" applyBorder="1" applyAlignment="1">
      <alignment horizontal="left" vertical="center" wrapText="1"/>
    </xf>
    <xf numFmtId="0" fontId="6" fillId="5" borderId="10" xfId="3" applyFont="1" applyFill="1" applyBorder="1" applyAlignment="1">
      <alignment horizontal="left" vertical="center" wrapText="1"/>
    </xf>
    <xf numFmtId="0" fontId="40" fillId="25" borderId="28" xfId="3" applyFont="1" applyFill="1" applyBorder="1" applyAlignment="1">
      <alignment horizontal="left" vertical="top" wrapText="1"/>
    </xf>
    <xf numFmtId="0" fontId="40" fillId="25" borderId="33" xfId="3" applyFont="1" applyFill="1" applyBorder="1" applyAlignment="1">
      <alignment horizontal="left" vertical="top" wrapText="1"/>
    </xf>
    <xf numFmtId="0" fontId="40" fillId="25" borderId="27" xfId="3" applyFont="1" applyFill="1" applyBorder="1" applyAlignment="1">
      <alignment horizontal="left" vertical="top" wrapText="1"/>
    </xf>
    <xf numFmtId="0" fontId="6" fillId="20" borderId="4" xfId="1" applyFont="1" applyFill="1" applyBorder="1" applyAlignment="1">
      <alignment horizontal="center" vertical="center" wrapText="1"/>
    </xf>
    <xf numFmtId="17" fontId="2" fillId="5" borderId="28" xfId="1" applyNumberFormat="1" applyFont="1" applyFill="1" applyBorder="1" applyAlignment="1">
      <alignment horizontal="left" vertical="top" wrapText="1"/>
    </xf>
    <xf numFmtId="0" fontId="4" fillId="9" borderId="39" xfId="1" applyFill="1" applyBorder="1" applyAlignment="1">
      <alignment horizontal="left" vertical="center" wrapText="1" indent="1"/>
    </xf>
    <xf numFmtId="0" fontId="4" fillId="9" borderId="19" xfId="1" applyFill="1" applyBorder="1" applyAlignment="1">
      <alignment horizontal="left" vertical="center" wrapText="1" indent="1"/>
    </xf>
    <xf numFmtId="0" fontId="4" fillId="9" borderId="48" xfId="1" applyFill="1" applyBorder="1" applyAlignment="1">
      <alignment horizontal="left" vertical="center" wrapText="1" indent="1"/>
    </xf>
    <xf numFmtId="0" fontId="4" fillId="9" borderId="39" xfId="1" applyFill="1" applyBorder="1" applyAlignment="1">
      <alignment horizontal="center" vertical="center" wrapText="1"/>
    </xf>
    <xf numFmtId="0" fontId="4" fillId="9" borderId="19" xfId="1" applyFill="1" applyBorder="1" applyAlignment="1">
      <alignment horizontal="center" vertical="center" wrapText="1"/>
    </xf>
    <xf numFmtId="0" fontId="4" fillId="9" borderId="48" xfId="1" applyFill="1" applyBorder="1" applyAlignment="1">
      <alignment horizontal="center" vertical="center" wrapText="1"/>
    </xf>
    <xf numFmtId="0" fontId="27" fillId="5" borderId="3" xfId="0" applyFont="1" applyFill="1" applyBorder="1" applyAlignment="1">
      <alignment horizontal="left" vertical="top"/>
    </xf>
    <xf numFmtId="0" fontId="27" fillId="5" borderId="2" xfId="0" applyFont="1" applyFill="1" applyBorder="1" applyAlignment="1">
      <alignment horizontal="left" vertical="top"/>
    </xf>
    <xf numFmtId="0" fontId="27" fillId="5" borderId="1" xfId="0" applyFont="1" applyFill="1" applyBorder="1" applyAlignment="1">
      <alignment horizontal="left" vertical="top"/>
    </xf>
    <xf numFmtId="0" fontId="6" fillId="5" borderId="4" xfId="3" applyFont="1" applyFill="1" applyBorder="1" applyAlignment="1">
      <alignment horizontal="right" vertical="center" wrapText="1"/>
    </xf>
    <xf numFmtId="0" fontId="6" fillId="5" borderId="4" xfId="1" applyFont="1" applyFill="1" applyBorder="1" applyAlignment="1">
      <alignment horizontal="right" vertical="center" wrapText="1"/>
    </xf>
    <xf numFmtId="0" fontId="40" fillId="25" borderId="28" xfId="3" applyFont="1" applyFill="1" applyBorder="1" applyAlignment="1">
      <alignment vertical="center" wrapText="1"/>
    </xf>
    <xf numFmtId="0" fontId="40" fillId="25" borderId="33" xfId="3" applyFont="1" applyFill="1" applyBorder="1" applyAlignment="1">
      <alignment vertical="center" wrapText="1"/>
    </xf>
    <xf numFmtId="0" fontId="40" fillId="25" borderId="0" xfId="3" applyFont="1" applyFill="1" applyAlignment="1">
      <alignment vertical="center" wrapText="1"/>
    </xf>
    <xf numFmtId="0" fontId="40" fillId="25" borderId="27" xfId="3" applyFont="1" applyFill="1" applyBorder="1" applyAlignment="1">
      <alignment vertical="center" wrapText="1"/>
    </xf>
    <xf numFmtId="0" fontId="40" fillId="25" borderId="3" xfId="3" applyFont="1" applyFill="1" applyBorder="1" applyAlignment="1">
      <alignment vertical="center" wrapText="1"/>
    </xf>
    <xf numFmtId="0" fontId="40" fillId="25" borderId="1" xfId="3" applyFont="1" applyFill="1" applyBorder="1" applyAlignment="1">
      <alignment vertical="center" wrapText="1"/>
    </xf>
    <xf numFmtId="0" fontId="27" fillId="5" borderId="3" xfId="0" applyFont="1" applyFill="1" applyBorder="1" applyAlignment="1">
      <alignment horizontal="left" vertical="center"/>
    </xf>
    <xf numFmtId="0" fontId="27" fillId="5" borderId="2" xfId="0" applyFont="1" applyFill="1" applyBorder="1" applyAlignment="1">
      <alignment horizontal="left" vertical="center"/>
    </xf>
    <xf numFmtId="0" fontId="27" fillId="5" borderId="1" xfId="0" applyFont="1" applyFill="1" applyBorder="1" applyAlignment="1">
      <alignment horizontal="left" vertical="center"/>
    </xf>
    <xf numFmtId="0" fontId="2" fillId="5" borderId="28"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1" fillId="5" borderId="4" xfId="1" applyFont="1" applyFill="1" applyBorder="1" applyAlignment="1">
      <alignment horizontal="left" vertical="center" wrapText="1"/>
    </xf>
    <xf numFmtId="0" fontId="10" fillId="2" borderId="0" xfId="0" applyFont="1" applyFill="1" applyAlignment="1">
      <alignment horizontal="center" vertical="center" textRotation="90" wrapText="1"/>
    </xf>
    <xf numFmtId="0" fontId="10" fillId="2" borderId="0" xfId="0" applyFont="1" applyFill="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20" xfId="0" applyFont="1" applyBorder="1" applyAlignment="1">
      <alignment horizontal="justify" vertical="center" wrapText="1"/>
    </xf>
    <xf numFmtId="0" fontId="16" fillId="0" borderId="0" xfId="0" applyFont="1" applyAlignment="1">
      <alignment horizontal="center" vertical="center" wrapText="1"/>
    </xf>
    <xf numFmtId="0" fontId="27" fillId="14" borderId="14"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18" fillId="0" borderId="23" xfId="0" applyFont="1" applyBorder="1" applyAlignment="1">
      <alignment horizontal="center" vertical="center" wrapText="1"/>
    </xf>
    <xf numFmtId="0" fontId="35" fillId="0" borderId="1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5" fillId="21" borderId="14" xfId="0" applyFont="1" applyFill="1" applyBorder="1" applyAlignment="1">
      <alignment horizontal="center" vertical="center" wrapText="1"/>
    </xf>
    <xf numFmtId="0" fontId="25" fillId="21" borderId="6" xfId="0" applyFont="1" applyFill="1" applyBorder="1" applyAlignment="1">
      <alignment horizontal="center" vertical="center" wrapText="1"/>
    </xf>
    <xf numFmtId="0" fontId="17" fillId="10" borderId="18" xfId="0" applyFont="1" applyFill="1" applyBorder="1" applyAlignment="1">
      <alignment horizontal="center" vertical="center" textRotation="90" wrapText="1"/>
    </xf>
    <xf numFmtId="0" fontId="17" fillId="10" borderId="19" xfId="0" applyFont="1" applyFill="1" applyBorder="1" applyAlignment="1">
      <alignment horizontal="center" vertical="center" textRotation="90" wrapText="1"/>
    </xf>
    <xf numFmtId="0" fontId="17" fillId="10" borderId="20" xfId="0" applyFont="1" applyFill="1" applyBorder="1" applyAlignment="1">
      <alignment horizontal="center" vertical="center" textRotation="90" wrapText="1"/>
    </xf>
    <xf numFmtId="0" fontId="17" fillId="10" borderId="14"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0" borderId="6" xfId="0" applyFont="1" applyFill="1" applyBorder="1" applyAlignment="1">
      <alignment horizontal="center" vertical="center" wrapText="1"/>
    </xf>
    <xf numFmtId="0" fontId="52" fillId="31" borderId="3" xfId="0" applyFont="1" applyFill="1" applyBorder="1" applyAlignment="1"/>
    <xf numFmtId="0" fontId="52" fillId="31" borderId="2" xfId="0" applyFont="1" applyFill="1" applyBorder="1" applyAlignment="1"/>
    <xf numFmtId="0" fontId="52" fillId="31" borderId="1" xfId="0" applyFont="1" applyFill="1" applyBorder="1" applyAlignment="1"/>
    <xf numFmtId="0" fontId="55" fillId="33" borderId="28" xfId="0" applyFont="1" applyFill="1" applyBorder="1" applyAlignment="1"/>
    <xf numFmtId="0" fontId="55" fillId="33" borderId="33" xfId="0" applyFont="1" applyFill="1" applyBorder="1" applyAlignment="1"/>
    <xf numFmtId="0" fontId="55" fillId="33" borderId="56" xfId="0" applyFont="1" applyFill="1" applyBorder="1" applyAlignment="1"/>
    <xf numFmtId="0" fontId="55" fillId="33" borderId="32" xfId="0" applyFont="1" applyFill="1" applyBorder="1" applyAlignment="1"/>
    <xf numFmtId="0" fontId="55" fillId="33" borderId="0" xfId="0" applyFont="1" applyFill="1" applyAlignment="1"/>
    <xf numFmtId="0" fontId="55" fillId="33" borderId="57" xfId="0" applyFont="1" applyFill="1" applyBorder="1" applyAlignment="1"/>
    <xf numFmtId="0" fontId="56" fillId="33" borderId="32" xfId="0" applyFont="1" applyFill="1" applyBorder="1" applyAlignment="1"/>
    <xf numFmtId="0" fontId="56" fillId="33" borderId="0" xfId="0" applyFont="1" applyFill="1" applyAlignment="1"/>
    <xf numFmtId="0" fontId="56" fillId="33" borderId="57" xfId="0" applyFont="1" applyFill="1" applyBorder="1" applyAlignment="1"/>
    <xf numFmtId="0" fontId="55" fillId="33" borderId="11" xfId="0" applyFont="1" applyFill="1" applyBorder="1" applyAlignment="1"/>
    <xf numFmtId="0" fontId="55" fillId="33" borderId="9" xfId="0" applyFont="1" applyFill="1" applyBorder="1" applyAlignment="1"/>
    <xf numFmtId="0" fontId="55" fillId="33" borderId="58" xfId="0" applyFont="1" applyFill="1" applyBorder="1" applyAlignment="1"/>
    <xf numFmtId="0" fontId="58" fillId="34" borderId="14" xfId="0" applyFont="1" applyFill="1" applyBorder="1" applyAlignment="1"/>
    <xf numFmtId="0" fontId="58" fillId="34" borderId="5" xfId="0" applyFont="1" applyFill="1" applyBorder="1" applyAlignment="1"/>
    <xf numFmtId="0" fontId="58" fillId="34" borderId="59" xfId="0" applyFont="1" applyFill="1" applyBorder="1" applyAlignment="1"/>
    <xf numFmtId="0" fontId="58" fillId="34" borderId="54" xfId="0" applyFont="1" applyFill="1" applyBorder="1" applyAlignment="1"/>
    <xf numFmtId="0" fontId="58" fillId="34" borderId="23" xfId="0" applyFont="1" applyFill="1" applyBorder="1" applyAlignment="1"/>
    <xf numFmtId="0" fontId="58" fillId="34" borderId="60" xfId="0" applyFont="1" applyFill="1" applyBorder="1" applyAlignment="1"/>
    <xf numFmtId="0" fontId="62" fillId="0" borderId="14" xfId="0" applyFont="1" applyBorder="1" applyAlignment="1"/>
    <xf numFmtId="0" fontId="62" fillId="0" borderId="5" xfId="0" applyFont="1" applyBorder="1" applyAlignment="1"/>
    <xf numFmtId="0" fontId="62" fillId="0" borderId="59" xfId="0" applyFont="1" applyBorder="1" applyAlignment="1"/>
  </cellXfs>
  <cellStyles count="6">
    <cellStyle name="Calculation" xfId="2" builtinId="22"/>
    <cellStyle name="Normal" xfId="0" builtinId="0"/>
    <cellStyle name="Normal 2" xfId="1" xr:uid="{00000000-0005-0000-0000-000002000000}"/>
    <cellStyle name="Normal 2 2" xfId="3" xr:uid="{309B3D84-380F-4E64-83A8-85297AAEE711}"/>
    <cellStyle name="Normal 2 3" xfId="4" xr:uid="{AA67B874-BDB6-4C48-BFF4-883F4F0B321F}"/>
    <cellStyle name="Normal 3 2" xfId="5" xr:uid="{538106D0-F90F-4602-A75C-7D66BB7318DE}"/>
  </cellStyles>
  <dxfs count="56">
    <dxf>
      <fill>
        <patternFill>
          <bgColor rgb="FFFF0000"/>
        </patternFill>
      </fill>
    </dxf>
    <dxf>
      <fill>
        <patternFill>
          <bgColor rgb="FFFFFF00"/>
        </patternFill>
      </fill>
    </dxf>
    <dxf>
      <fill>
        <patternFill>
          <bgColor rgb="FF0070C0"/>
        </patternFill>
      </fill>
    </dxf>
    <dxf>
      <fill>
        <patternFill>
          <bgColor rgb="FF00B050"/>
        </patternFill>
      </fill>
    </dxf>
    <dxf>
      <fill>
        <patternFill>
          <bgColor rgb="FFFF0000"/>
        </patternFill>
      </fill>
    </dxf>
    <dxf>
      <fill>
        <patternFill>
          <bgColor rgb="FFFFFF00"/>
        </patternFill>
      </fill>
    </dxf>
    <dxf>
      <fill>
        <patternFill>
          <bgColor rgb="FF0070C0"/>
        </patternFill>
      </fill>
    </dxf>
    <dxf>
      <fill>
        <patternFill>
          <bgColor rgb="FF00B050"/>
        </patternFill>
      </fill>
    </dxf>
    <dxf>
      <fill>
        <patternFill>
          <bgColor rgb="FFFF0000"/>
        </patternFill>
      </fill>
    </dxf>
    <dxf>
      <fill>
        <patternFill>
          <bgColor rgb="FFFFFF00"/>
        </patternFill>
      </fill>
    </dxf>
    <dxf>
      <fill>
        <patternFill>
          <bgColor rgb="FF0070C0"/>
        </patternFill>
      </fill>
    </dxf>
    <dxf>
      <fill>
        <patternFill>
          <bgColor rgb="FF00B050"/>
        </patternFill>
      </fill>
    </dxf>
    <dxf>
      <fill>
        <patternFill>
          <bgColor rgb="FFFF0000"/>
        </patternFill>
      </fill>
    </dxf>
    <dxf>
      <fill>
        <patternFill>
          <bgColor rgb="FFFFFF00"/>
        </patternFill>
      </fill>
    </dxf>
    <dxf>
      <fill>
        <patternFill>
          <bgColor rgb="FF0070C0"/>
        </patternFill>
      </fill>
    </dxf>
    <dxf>
      <fill>
        <patternFill>
          <bgColor rgb="FF00B050"/>
        </patternFill>
      </fill>
    </dxf>
    <dxf>
      <fill>
        <patternFill>
          <bgColor rgb="FFFF0000"/>
        </patternFill>
      </fill>
    </dxf>
    <dxf>
      <fill>
        <patternFill>
          <bgColor rgb="FFFFFF00"/>
        </patternFill>
      </fill>
    </dxf>
    <dxf>
      <fill>
        <patternFill>
          <bgColor rgb="FF0070C0"/>
        </patternFill>
      </fill>
    </dxf>
    <dxf>
      <fill>
        <patternFill>
          <bgColor rgb="FF00B050"/>
        </patternFill>
      </fill>
    </dxf>
    <dxf>
      <fill>
        <patternFill>
          <bgColor rgb="FFFF0000"/>
        </patternFill>
      </fill>
    </dxf>
    <dxf>
      <fill>
        <patternFill>
          <bgColor rgb="FFFFFF00"/>
        </patternFill>
      </fill>
    </dxf>
    <dxf>
      <fill>
        <patternFill>
          <bgColor rgb="FF0070C0"/>
        </patternFill>
      </fill>
    </dxf>
    <dxf>
      <fill>
        <patternFill>
          <bgColor rgb="FF00B050"/>
        </patternFill>
      </fill>
    </dxf>
    <dxf>
      <fill>
        <patternFill>
          <bgColor rgb="FFFF0000"/>
        </patternFill>
      </fill>
    </dxf>
    <dxf>
      <fill>
        <patternFill>
          <bgColor rgb="FFFFFF00"/>
        </patternFill>
      </fill>
    </dxf>
    <dxf>
      <fill>
        <patternFill>
          <bgColor rgb="FF0070C0"/>
        </patternFill>
      </fill>
    </dxf>
    <dxf>
      <fill>
        <patternFill>
          <bgColor rgb="FF00B050"/>
        </patternFill>
      </fill>
    </dxf>
    <dxf>
      <fill>
        <patternFill>
          <bgColor rgb="FFFF0000"/>
        </patternFill>
      </fill>
    </dxf>
    <dxf>
      <fill>
        <patternFill>
          <bgColor rgb="FFFFFF00"/>
        </patternFill>
      </fill>
    </dxf>
    <dxf>
      <fill>
        <patternFill>
          <bgColor rgb="FF0070C0"/>
        </patternFill>
      </fill>
    </dxf>
    <dxf>
      <fill>
        <patternFill>
          <bgColor rgb="FF00B050"/>
        </patternFill>
      </fill>
    </dxf>
    <dxf>
      <fill>
        <patternFill>
          <bgColor rgb="FFFF0000"/>
        </patternFill>
      </fill>
    </dxf>
    <dxf>
      <fill>
        <patternFill>
          <bgColor rgb="FFFFFF00"/>
        </patternFill>
      </fill>
    </dxf>
    <dxf>
      <fill>
        <patternFill>
          <bgColor rgb="FF0070C0"/>
        </patternFill>
      </fill>
    </dxf>
    <dxf>
      <fill>
        <patternFill>
          <bgColor rgb="FF00B050"/>
        </patternFill>
      </fill>
    </dxf>
    <dxf>
      <fill>
        <patternFill>
          <bgColor rgb="FFFF0000"/>
        </patternFill>
      </fill>
    </dxf>
    <dxf>
      <fill>
        <patternFill>
          <bgColor rgb="FFFFFF00"/>
        </patternFill>
      </fill>
    </dxf>
    <dxf>
      <fill>
        <patternFill>
          <bgColor rgb="FF0070C0"/>
        </patternFill>
      </fill>
    </dxf>
    <dxf>
      <fill>
        <patternFill>
          <bgColor rgb="FF00B050"/>
        </patternFill>
      </fill>
    </dxf>
    <dxf>
      <fill>
        <patternFill>
          <bgColor rgb="FFFF0000"/>
        </patternFill>
      </fill>
    </dxf>
    <dxf>
      <fill>
        <patternFill>
          <bgColor rgb="FFFFFF00"/>
        </patternFill>
      </fill>
    </dxf>
    <dxf>
      <fill>
        <patternFill>
          <bgColor rgb="FF0070C0"/>
        </patternFill>
      </fill>
    </dxf>
    <dxf>
      <fill>
        <patternFill>
          <bgColor rgb="FF00B050"/>
        </patternFill>
      </fill>
    </dxf>
    <dxf>
      <fill>
        <patternFill>
          <bgColor rgb="FFFF0000"/>
        </patternFill>
      </fill>
    </dxf>
    <dxf>
      <fill>
        <patternFill>
          <bgColor rgb="FFFFFF00"/>
        </patternFill>
      </fill>
    </dxf>
    <dxf>
      <fill>
        <patternFill>
          <bgColor rgb="FF0070C0"/>
        </patternFill>
      </fill>
    </dxf>
    <dxf>
      <fill>
        <patternFill>
          <bgColor rgb="FF00B050"/>
        </patternFill>
      </fill>
    </dxf>
    <dxf>
      <fill>
        <patternFill>
          <bgColor rgb="FFFF0000"/>
        </patternFill>
      </fill>
    </dxf>
    <dxf>
      <fill>
        <patternFill>
          <bgColor rgb="FFFFFF00"/>
        </patternFill>
      </fill>
    </dxf>
    <dxf>
      <fill>
        <patternFill>
          <bgColor rgb="FF0070C0"/>
        </patternFill>
      </fill>
    </dxf>
    <dxf>
      <fill>
        <patternFill>
          <bgColor rgb="FF00B050"/>
        </patternFill>
      </fill>
    </dxf>
    <dxf>
      <fill>
        <patternFill>
          <bgColor rgb="FFFF0000"/>
        </patternFill>
      </fill>
    </dxf>
    <dxf>
      <fill>
        <patternFill>
          <bgColor rgb="FFFFFF00"/>
        </patternFill>
      </fill>
    </dxf>
    <dxf>
      <fill>
        <patternFill>
          <bgColor rgb="FF0070C0"/>
        </patternFill>
      </fill>
    </dxf>
    <dxf>
      <fill>
        <patternFill>
          <bgColor rgb="FF00B05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5D123-F64A-4D11-843D-EBFC7A11F00F}">
  <dimension ref="A2:I86"/>
  <sheetViews>
    <sheetView topLeftCell="A26" workbookViewId="0">
      <selection activeCell="C24" sqref="C24"/>
    </sheetView>
  </sheetViews>
  <sheetFormatPr defaultRowHeight="14.45"/>
  <cols>
    <col min="1" max="9" width="28.85546875" customWidth="1"/>
  </cols>
  <sheetData>
    <row r="2" spans="1:9" ht="39" customHeight="1">
      <c r="A2" s="220"/>
      <c r="B2" s="480" t="s">
        <v>0</v>
      </c>
      <c r="C2" s="481"/>
      <c r="D2" s="481"/>
      <c r="E2" s="481"/>
      <c r="F2" s="481"/>
      <c r="G2" s="481"/>
      <c r="H2" s="482"/>
    </row>
    <row r="3" spans="1:9" ht="15" customHeight="1">
      <c r="A3" s="221"/>
      <c r="B3" s="483" t="s">
        <v>1</v>
      </c>
      <c r="C3" s="484"/>
      <c r="D3" s="484"/>
      <c r="E3" s="484"/>
      <c r="F3" s="484"/>
      <c r="G3" s="484"/>
      <c r="H3" s="485"/>
    </row>
    <row r="4" spans="1:9" ht="15" customHeight="1">
      <c r="A4" s="221"/>
      <c r="B4" s="486" t="s">
        <v>2</v>
      </c>
      <c r="C4" s="487"/>
      <c r="D4" s="487"/>
      <c r="E4" s="487"/>
      <c r="F4" s="487"/>
      <c r="G4" s="487"/>
      <c r="H4" s="488"/>
    </row>
    <row r="5" spans="1:9" ht="15" customHeight="1">
      <c r="A5" s="221"/>
      <c r="B5" s="486" t="s">
        <v>3</v>
      </c>
      <c r="C5" s="487"/>
      <c r="D5" s="487"/>
      <c r="E5" s="487"/>
      <c r="F5" s="487"/>
      <c r="G5" s="487"/>
      <c r="H5" s="488"/>
    </row>
    <row r="6" spans="1:9" ht="15" customHeight="1">
      <c r="A6" s="221"/>
      <c r="B6" s="486" t="s">
        <v>4</v>
      </c>
      <c r="C6" s="487"/>
      <c r="D6" s="487"/>
      <c r="E6" s="487"/>
      <c r="F6" s="487"/>
      <c r="G6" s="487"/>
      <c r="H6" s="488"/>
    </row>
    <row r="7" spans="1:9" ht="18">
      <c r="A7" s="222"/>
      <c r="B7" s="489" t="s">
        <v>5</v>
      </c>
      <c r="C7" s="490"/>
      <c r="D7" s="490"/>
      <c r="E7" s="490"/>
      <c r="F7" s="490"/>
      <c r="G7" s="490"/>
      <c r="H7" s="491"/>
    </row>
    <row r="8" spans="1:9" ht="18">
      <c r="A8" s="222"/>
      <c r="B8" s="486" t="s">
        <v>6</v>
      </c>
      <c r="C8" s="487"/>
      <c r="D8" s="487"/>
      <c r="E8" s="487"/>
      <c r="F8" s="487"/>
      <c r="G8" s="487"/>
      <c r="H8" s="488"/>
    </row>
    <row r="9" spans="1:9" ht="18">
      <c r="A9" s="222"/>
      <c r="B9" s="489" t="s">
        <v>5</v>
      </c>
      <c r="C9" s="490"/>
      <c r="D9" s="490"/>
      <c r="E9" s="490"/>
      <c r="F9" s="490"/>
      <c r="G9" s="490"/>
      <c r="H9" s="491"/>
    </row>
    <row r="10" spans="1:9" ht="18">
      <c r="A10" s="222"/>
      <c r="B10" s="489" t="s">
        <v>5</v>
      </c>
      <c r="C10" s="490"/>
      <c r="D10" s="490"/>
      <c r="E10" s="490"/>
      <c r="F10" s="490"/>
      <c r="G10" s="490"/>
      <c r="H10" s="491"/>
    </row>
    <row r="11" spans="1:9" ht="18">
      <c r="A11" s="222"/>
      <c r="B11" s="492" t="s">
        <v>7</v>
      </c>
      <c r="C11" s="493"/>
      <c r="D11" s="493"/>
      <c r="E11" s="493"/>
      <c r="F11" s="493"/>
      <c r="G11" s="493"/>
      <c r="H11" s="494"/>
    </row>
    <row r="13" spans="1:9" ht="24.6">
      <c r="A13" s="339" t="s">
        <v>8</v>
      </c>
      <c r="B13" s="339"/>
      <c r="C13" s="339"/>
      <c r="D13" s="339"/>
      <c r="E13" s="224"/>
      <c r="F13" s="224"/>
      <c r="G13" s="224"/>
      <c r="H13" s="224"/>
      <c r="I13" s="224"/>
    </row>
    <row r="14" spans="1:9" ht="24.6">
      <c r="A14" s="224"/>
      <c r="B14" s="224"/>
      <c r="C14" s="224"/>
      <c r="D14" s="224"/>
      <c r="E14" s="224"/>
      <c r="F14" s="224"/>
      <c r="G14" s="224"/>
      <c r="H14" s="224"/>
      <c r="I14" s="224"/>
    </row>
    <row r="15" spans="1:9" ht="15.6">
      <c r="A15" s="495" t="s">
        <v>9</v>
      </c>
      <c r="B15" s="496"/>
      <c r="C15" s="496"/>
      <c r="D15" s="496"/>
      <c r="E15" s="496"/>
      <c r="F15" s="496"/>
      <c r="G15" s="496"/>
      <c r="H15" s="496"/>
      <c r="I15" s="497"/>
    </row>
    <row r="16" spans="1:9">
      <c r="A16" s="225" t="s">
        <v>5</v>
      </c>
      <c r="B16" s="162" t="s">
        <v>10</v>
      </c>
      <c r="C16" s="162" t="s">
        <v>11</v>
      </c>
      <c r="D16" s="162" t="s">
        <v>12</v>
      </c>
      <c r="E16" s="162" t="s">
        <v>13</v>
      </c>
      <c r="F16" s="162" t="s">
        <v>14</v>
      </c>
      <c r="G16" s="162" t="s">
        <v>12</v>
      </c>
      <c r="H16" s="162" t="s">
        <v>13</v>
      </c>
      <c r="I16" s="162" t="s">
        <v>15</v>
      </c>
    </row>
    <row r="17" spans="1:9" ht="150" customHeight="1">
      <c r="A17" s="163">
        <v>1</v>
      </c>
      <c r="B17" s="164" t="s">
        <v>16</v>
      </c>
      <c r="C17" s="165" t="s">
        <v>17</v>
      </c>
      <c r="D17" s="226">
        <v>6</v>
      </c>
      <c r="E17" s="226" t="s">
        <v>18</v>
      </c>
      <c r="F17" s="227" t="s">
        <v>19</v>
      </c>
      <c r="G17" s="228">
        <v>6</v>
      </c>
      <c r="H17" s="228" t="s">
        <v>18</v>
      </c>
      <c r="I17" s="227" t="s">
        <v>19</v>
      </c>
    </row>
    <row r="18" spans="1:9" ht="42">
      <c r="A18" s="163">
        <v>2</v>
      </c>
      <c r="B18" s="164" t="s">
        <v>20</v>
      </c>
      <c r="C18" s="165" t="s">
        <v>21</v>
      </c>
      <c r="D18" s="226">
        <v>3</v>
      </c>
      <c r="E18" s="226" t="s">
        <v>22</v>
      </c>
      <c r="F18" s="229" t="s">
        <v>23</v>
      </c>
      <c r="G18" s="226">
        <v>3</v>
      </c>
      <c r="H18" s="226" t="s">
        <v>24</v>
      </c>
      <c r="I18" s="229" t="s">
        <v>23</v>
      </c>
    </row>
    <row r="19" spans="1:9" ht="42">
      <c r="A19" s="163">
        <v>3</v>
      </c>
      <c r="B19" s="164" t="s">
        <v>25</v>
      </c>
      <c r="C19" s="165" t="s">
        <v>26</v>
      </c>
      <c r="D19" s="226">
        <v>5</v>
      </c>
      <c r="E19" s="226">
        <v>3</v>
      </c>
      <c r="F19" s="229" t="s">
        <v>23</v>
      </c>
      <c r="G19" s="226">
        <v>5</v>
      </c>
      <c r="H19" s="226" t="s">
        <v>24</v>
      </c>
      <c r="I19" s="229" t="s">
        <v>23</v>
      </c>
    </row>
    <row r="20" spans="1:9" ht="42">
      <c r="A20" s="166">
        <v>4</v>
      </c>
      <c r="B20" s="167" t="s">
        <v>27</v>
      </c>
      <c r="C20" s="168" t="s">
        <v>28</v>
      </c>
      <c r="D20" s="230">
        <v>2</v>
      </c>
      <c r="E20" s="230" t="s">
        <v>22</v>
      </c>
      <c r="F20" s="231" t="s">
        <v>23</v>
      </c>
      <c r="G20" s="230">
        <v>2</v>
      </c>
      <c r="H20" s="230" t="s">
        <v>22</v>
      </c>
      <c r="I20" s="231" t="s">
        <v>23</v>
      </c>
    </row>
    <row r="21" spans="1:9" ht="24.6">
      <c r="A21" s="232" t="s">
        <v>5</v>
      </c>
      <c r="B21" s="233" t="s">
        <v>5</v>
      </c>
      <c r="C21" s="233" t="s">
        <v>5</v>
      </c>
      <c r="D21" s="233" t="s">
        <v>5</v>
      </c>
      <c r="E21" s="233" t="s">
        <v>5</v>
      </c>
      <c r="F21" s="233" t="s">
        <v>5</v>
      </c>
      <c r="G21" s="233" t="s">
        <v>5</v>
      </c>
      <c r="H21" s="233" t="s">
        <v>5</v>
      </c>
      <c r="I21" s="233" t="s">
        <v>5</v>
      </c>
    </row>
    <row r="22" spans="1:9" ht="15.6">
      <c r="A22" s="498" t="s">
        <v>29</v>
      </c>
      <c r="B22" s="499"/>
      <c r="C22" s="499"/>
      <c r="D22" s="499"/>
      <c r="E22" s="499"/>
      <c r="F22" s="499"/>
      <c r="G22" s="499"/>
      <c r="H22" s="499"/>
      <c r="I22" s="500"/>
    </row>
    <row r="23" spans="1:9">
      <c r="A23" s="234" t="s">
        <v>5</v>
      </c>
      <c r="B23" s="169" t="s">
        <v>10</v>
      </c>
      <c r="C23" s="169" t="s">
        <v>11</v>
      </c>
      <c r="D23" s="169" t="s">
        <v>12</v>
      </c>
      <c r="E23" s="169" t="s">
        <v>13</v>
      </c>
      <c r="F23" s="169" t="s">
        <v>14</v>
      </c>
      <c r="G23" s="169" t="s">
        <v>12</v>
      </c>
      <c r="H23" s="169" t="s">
        <v>13</v>
      </c>
      <c r="I23" s="169" t="s">
        <v>15</v>
      </c>
    </row>
    <row r="24" spans="1:9" ht="79.900000000000006">
      <c r="A24" s="235">
        <v>1</v>
      </c>
      <c r="B24" s="170" t="s">
        <v>30</v>
      </c>
      <c r="C24" s="171" t="s">
        <v>31</v>
      </c>
      <c r="D24" s="171">
        <v>5</v>
      </c>
      <c r="E24" s="172" t="s">
        <v>22</v>
      </c>
      <c r="F24" s="173" t="s">
        <v>19</v>
      </c>
      <c r="G24" s="174">
        <v>3</v>
      </c>
      <c r="H24" s="172" t="s">
        <v>22</v>
      </c>
      <c r="I24" s="236" t="s">
        <v>23</v>
      </c>
    </row>
    <row r="25" spans="1:9" ht="55.9">
      <c r="A25" s="237">
        <v>2</v>
      </c>
      <c r="B25" s="165" t="s">
        <v>32</v>
      </c>
      <c r="C25" s="165" t="s">
        <v>33</v>
      </c>
      <c r="D25" s="226">
        <v>5</v>
      </c>
      <c r="E25" s="226" t="s">
        <v>22</v>
      </c>
      <c r="F25" s="227" t="s">
        <v>19</v>
      </c>
      <c r="G25" s="226">
        <v>5</v>
      </c>
      <c r="H25" s="238" t="s">
        <v>24</v>
      </c>
      <c r="I25" s="229" t="s">
        <v>23</v>
      </c>
    </row>
    <row r="26" spans="1:9" ht="83.25" customHeight="1">
      <c r="A26" s="237">
        <v>3</v>
      </c>
      <c r="B26" s="175" t="s">
        <v>34</v>
      </c>
      <c r="C26" s="175" t="s">
        <v>35</v>
      </c>
      <c r="D26" s="176">
        <v>4</v>
      </c>
      <c r="E26" s="177" t="s">
        <v>22</v>
      </c>
      <c r="F26" s="178" t="s">
        <v>19</v>
      </c>
      <c r="G26" s="179">
        <v>4</v>
      </c>
      <c r="H26" s="177" t="s">
        <v>24</v>
      </c>
      <c r="I26" s="239" t="s">
        <v>23</v>
      </c>
    </row>
    <row r="27" spans="1:9">
      <c r="A27" s="180">
        <v>4</v>
      </c>
      <c r="B27" s="181" t="s">
        <v>36</v>
      </c>
      <c r="C27" s="181" t="s">
        <v>37</v>
      </c>
      <c r="D27" s="240">
        <v>4</v>
      </c>
      <c r="E27" s="240" t="s">
        <v>24</v>
      </c>
      <c r="F27" s="241" t="s">
        <v>23</v>
      </c>
      <c r="G27" s="240">
        <v>4</v>
      </c>
      <c r="H27" s="240" t="s">
        <v>24</v>
      </c>
      <c r="I27" s="229" t="s">
        <v>23</v>
      </c>
    </row>
    <row r="28" spans="1:9">
      <c r="A28" s="182">
        <v>5</v>
      </c>
      <c r="B28" s="168" t="s">
        <v>38</v>
      </c>
      <c r="C28" s="168" t="s">
        <v>39</v>
      </c>
      <c r="D28" s="230">
        <v>4</v>
      </c>
      <c r="E28" s="230" t="s">
        <v>24</v>
      </c>
      <c r="F28" s="231" t="s">
        <v>23</v>
      </c>
      <c r="G28" s="230">
        <v>4</v>
      </c>
      <c r="H28" s="230" t="s">
        <v>24</v>
      </c>
      <c r="I28" s="231" t="s">
        <v>23</v>
      </c>
    </row>
    <row r="29" spans="1:9">
      <c r="A29" s="242"/>
      <c r="B29" s="242"/>
      <c r="C29" s="242"/>
      <c r="D29" s="222"/>
      <c r="E29" s="222"/>
      <c r="F29" s="223"/>
      <c r="G29" s="222"/>
      <c r="H29" s="222"/>
      <c r="I29" s="222"/>
    </row>
    <row r="30" spans="1:9" ht="15.6">
      <c r="A30" s="499" t="s">
        <v>40</v>
      </c>
      <c r="B30" s="499"/>
      <c r="C30" s="499"/>
      <c r="D30" s="499"/>
      <c r="E30" s="499"/>
      <c r="F30" s="499"/>
      <c r="G30" s="499"/>
      <c r="H30" s="499"/>
      <c r="I30" s="499"/>
    </row>
    <row r="31" spans="1:9">
      <c r="A31" s="225" t="s">
        <v>5</v>
      </c>
      <c r="B31" s="162" t="s">
        <v>41</v>
      </c>
      <c r="C31" s="162" t="s">
        <v>11</v>
      </c>
      <c r="D31" s="162" t="s">
        <v>12</v>
      </c>
      <c r="E31" s="162" t="s">
        <v>13</v>
      </c>
      <c r="F31" s="162" t="s">
        <v>14</v>
      </c>
      <c r="G31" s="162" t="s">
        <v>12</v>
      </c>
      <c r="H31" s="162" t="s">
        <v>13</v>
      </c>
      <c r="I31" s="162" t="s">
        <v>15</v>
      </c>
    </row>
    <row r="32" spans="1:9" ht="42">
      <c r="A32" s="183">
        <v>1</v>
      </c>
      <c r="B32" s="184" t="s">
        <v>42</v>
      </c>
      <c r="C32" s="184" t="s">
        <v>5</v>
      </c>
      <c r="D32" s="243" t="s">
        <v>5</v>
      </c>
      <c r="E32" s="243" t="s">
        <v>5</v>
      </c>
      <c r="F32" s="244" t="s">
        <v>5</v>
      </c>
      <c r="G32" s="243" t="s">
        <v>5</v>
      </c>
      <c r="H32" s="243" t="s">
        <v>5</v>
      </c>
      <c r="I32" s="243" t="s">
        <v>5</v>
      </c>
    </row>
    <row r="33" spans="1:9">
      <c r="A33" s="183">
        <v>2</v>
      </c>
      <c r="B33" s="184" t="s">
        <v>5</v>
      </c>
      <c r="C33" s="184" t="s">
        <v>5</v>
      </c>
      <c r="D33" s="243" t="s">
        <v>5</v>
      </c>
      <c r="E33" s="243" t="s">
        <v>5</v>
      </c>
      <c r="F33" s="244" t="s">
        <v>5</v>
      </c>
      <c r="G33" s="243" t="s">
        <v>5</v>
      </c>
      <c r="H33" s="243" t="s">
        <v>5</v>
      </c>
      <c r="I33" s="243" t="s">
        <v>5</v>
      </c>
    </row>
    <row r="34" spans="1:9">
      <c r="A34" s="183">
        <v>3</v>
      </c>
      <c r="B34" s="184" t="s">
        <v>5</v>
      </c>
      <c r="C34" s="184" t="s">
        <v>5</v>
      </c>
      <c r="D34" s="243" t="s">
        <v>5</v>
      </c>
      <c r="E34" s="243" t="s">
        <v>5</v>
      </c>
      <c r="F34" s="244" t="s">
        <v>5</v>
      </c>
      <c r="G34" s="243" t="s">
        <v>5</v>
      </c>
      <c r="H34" s="243" t="s">
        <v>5</v>
      </c>
      <c r="I34" s="243" t="s">
        <v>5</v>
      </c>
    </row>
    <row r="35" spans="1:9">
      <c r="A35" s="183">
        <v>4</v>
      </c>
      <c r="B35" s="184" t="s">
        <v>5</v>
      </c>
      <c r="C35" s="184" t="s">
        <v>5</v>
      </c>
      <c r="D35" s="243" t="s">
        <v>5</v>
      </c>
      <c r="E35" s="243" t="s">
        <v>5</v>
      </c>
      <c r="F35" s="244" t="s">
        <v>5</v>
      </c>
      <c r="G35" s="243" t="s">
        <v>5</v>
      </c>
      <c r="H35" s="243" t="s">
        <v>5</v>
      </c>
      <c r="I35" s="243" t="s">
        <v>5</v>
      </c>
    </row>
    <row r="36" spans="1:9">
      <c r="A36" s="185">
        <v>5</v>
      </c>
      <c r="B36" s="186" t="s">
        <v>5</v>
      </c>
      <c r="C36" s="186" t="s">
        <v>5</v>
      </c>
      <c r="D36" s="245" t="s">
        <v>5</v>
      </c>
      <c r="E36" s="245" t="s">
        <v>5</v>
      </c>
      <c r="F36" s="246" t="s">
        <v>5</v>
      </c>
      <c r="G36" s="245" t="s">
        <v>5</v>
      </c>
      <c r="H36" s="245" t="s">
        <v>5</v>
      </c>
      <c r="I36" s="245" t="s">
        <v>5</v>
      </c>
    </row>
    <row r="37" spans="1:9">
      <c r="A37" s="242"/>
      <c r="B37" s="242"/>
      <c r="C37" s="242"/>
      <c r="D37" s="222"/>
      <c r="E37" s="222"/>
      <c r="F37" s="223"/>
      <c r="G37" s="222"/>
      <c r="H37" s="222"/>
      <c r="I37" s="222"/>
    </row>
    <row r="38" spans="1:9" ht="15.6">
      <c r="A38" s="495" t="s">
        <v>43</v>
      </c>
      <c r="B38" s="496"/>
      <c r="C38" s="496"/>
      <c r="D38" s="496"/>
      <c r="E38" s="496"/>
      <c r="F38" s="496"/>
      <c r="G38" s="496"/>
      <c r="H38" s="496"/>
      <c r="I38" s="497"/>
    </row>
    <row r="39" spans="1:9">
      <c r="A39" s="225" t="s">
        <v>5</v>
      </c>
      <c r="B39" s="162" t="s">
        <v>10</v>
      </c>
      <c r="C39" s="162" t="s">
        <v>11</v>
      </c>
      <c r="D39" s="162" t="s">
        <v>12</v>
      </c>
      <c r="E39" s="162" t="s">
        <v>13</v>
      </c>
      <c r="F39" s="162" t="s">
        <v>14</v>
      </c>
      <c r="G39" s="162" t="s">
        <v>12</v>
      </c>
      <c r="H39" s="162" t="s">
        <v>13</v>
      </c>
      <c r="I39" s="162" t="s">
        <v>15</v>
      </c>
    </row>
    <row r="40" spans="1:9">
      <c r="A40" s="187">
        <v>1</v>
      </c>
      <c r="B40" s="188" t="s">
        <v>38</v>
      </c>
      <c r="C40" s="189" t="s">
        <v>39</v>
      </c>
      <c r="D40" s="247">
        <v>4</v>
      </c>
      <c r="E40" s="247" t="s">
        <v>24</v>
      </c>
      <c r="F40" s="229" t="s">
        <v>23</v>
      </c>
      <c r="G40" s="247">
        <v>4</v>
      </c>
      <c r="H40" s="247" t="s">
        <v>24</v>
      </c>
      <c r="I40" s="229" t="s">
        <v>23</v>
      </c>
    </row>
    <row r="41" spans="1:9" ht="28.15">
      <c r="A41" s="187">
        <v>2</v>
      </c>
      <c r="B41" s="188" t="s">
        <v>44</v>
      </c>
      <c r="C41" s="189" t="s">
        <v>45</v>
      </c>
      <c r="D41" s="247">
        <v>5</v>
      </c>
      <c r="E41" s="247" t="s">
        <v>22</v>
      </c>
      <c r="F41" s="227" t="s">
        <v>19</v>
      </c>
      <c r="G41" s="247">
        <v>4</v>
      </c>
      <c r="H41" s="247" t="s">
        <v>24</v>
      </c>
      <c r="I41" s="229" t="s">
        <v>23</v>
      </c>
    </row>
    <row r="42" spans="1:9" ht="79.900000000000006">
      <c r="A42" s="187">
        <v>3</v>
      </c>
      <c r="B42" s="188" t="s">
        <v>46</v>
      </c>
      <c r="C42" s="191" t="s">
        <v>47</v>
      </c>
      <c r="D42" s="247">
        <v>5</v>
      </c>
      <c r="E42" s="247" t="s">
        <v>22</v>
      </c>
      <c r="F42" s="227" t="s">
        <v>19</v>
      </c>
      <c r="G42" s="247">
        <v>4</v>
      </c>
      <c r="H42" s="247" t="s">
        <v>24</v>
      </c>
      <c r="I42" s="229" t="s">
        <v>23</v>
      </c>
    </row>
    <row r="43" spans="1:9" ht="27">
      <c r="A43" s="187">
        <v>4</v>
      </c>
      <c r="B43" s="192" t="s">
        <v>48</v>
      </c>
      <c r="C43" s="190" t="s">
        <v>49</v>
      </c>
      <c r="D43" s="247">
        <v>5</v>
      </c>
      <c r="E43" s="247" t="s">
        <v>24</v>
      </c>
      <c r="F43" s="229" t="s">
        <v>23</v>
      </c>
      <c r="G43" s="247">
        <v>5</v>
      </c>
      <c r="H43" s="247" t="s">
        <v>24</v>
      </c>
      <c r="I43" s="229" t="s">
        <v>23</v>
      </c>
    </row>
    <row r="44" spans="1:9">
      <c r="A44" s="242"/>
      <c r="B44" s="242"/>
      <c r="C44" s="242"/>
      <c r="D44" s="222"/>
      <c r="E44" s="222"/>
      <c r="F44" s="223"/>
      <c r="G44" s="222"/>
      <c r="H44" s="222"/>
      <c r="I44" s="222"/>
    </row>
    <row r="45" spans="1:9" ht="15.6">
      <c r="A45" s="495" t="s">
        <v>50</v>
      </c>
      <c r="B45" s="496"/>
      <c r="C45" s="496"/>
      <c r="D45" s="496"/>
      <c r="E45" s="496"/>
      <c r="F45" s="496"/>
      <c r="G45" s="496"/>
      <c r="H45" s="496"/>
      <c r="I45" s="497"/>
    </row>
    <row r="46" spans="1:9">
      <c r="A46" s="225" t="s">
        <v>5</v>
      </c>
      <c r="B46" s="162" t="s">
        <v>41</v>
      </c>
      <c r="C46" s="162" t="s">
        <v>11</v>
      </c>
      <c r="D46" s="162" t="s">
        <v>12</v>
      </c>
      <c r="E46" s="162" t="s">
        <v>13</v>
      </c>
      <c r="F46" s="162" t="s">
        <v>14</v>
      </c>
      <c r="G46" s="162" t="s">
        <v>12</v>
      </c>
      <c r="H46" s="162" t="s">
        <v>13</v>
      </c>
      <c r="I46" s="162" t="s">
        <v>15</v>
      </c>
    </row>
    <row r="47" spans="1:9" ht="126.75" customHeight="1">
      <c r="A47" s="193">
        <v>1</v>
      </c>
      <c r="B47" s="194" t="s">
        <v>51</v>
      </c>
      <c r="C47" s="195" t="s">
        <v>52</v>
      </c>
      <c r="D47" s="248">
        <v>5</v>
      </c>
      <c r="E47" s="248" t="s">
        <v>22</v>
      </c>
      <c r="F47" s="227" t="s">
        <v>19</v>
      </c>
      <c r="G47" s="248">
        <v>4</v>
      </c>
      <c r="H47" s="248" t="s">
        <v>24</v>
      </c>
      <c r="I47" s="229" t="s">
        <v>23</v>
      </c>
    </row>
    <row r="48" spans="1:9">
      <c r="A48" s="242"/>
      <c r="B48" s="242"/>
      <c r="C48" s="242"/>
      <c r="D48" s="222"/>
      <c r="E48" s="222"/>
      <c r="F48" s="223"/>
      <c r="G48" s="222"/>
      <c r="H48" s="222"/>
      <c r="I48" s="222"/>
    </row>
    <row r="49" spans="1:9" ht="15.6">
      <c r="A49" s="495" t="s">
        <v>53</v>
      </c>
      <c r="B49" s="496"/>
      <c r="C49" s="496"/>
      <c r="D49" s="496"/>
      <c r="E49" s="496"/>
      <c r="F49" s="496"/>
      <c r="G49" s="496"/>
      <c r="H49" s="496"/>
      <c r="I49" s="497"/>
    </row>
    <row r="50" spans="1:9">
      <c r="A50" s="225" t="s">
        <v>5</v>
      </c>
      <c r="B50" s="162" t="s">
        <v>10</v>
      </c>
      <c r="C50" s="162" t="s">
        <v>11</v>
      </c>
      <c r="D50" s="162" t="s">
        <v>12</v>
      </c>
      <c r="E50" s="162" t="s">
        <v>13</v>
      </c>
      <c r="F50" s="162" t="s">
        <v>14</v>
      </c>
      <c r="G50" s="162" t="s">
        <v>12</v>
      </c>
      <c r="H50" s="162" t="s">
        <v>13</v>
      </c>
      <c r="I50" s="162" t="s">
        <v>15</v>
      </c>
    </row>
    <row r="51" spans="1:9" ht="55.9">
      <c r="A51" s="196">
        <v>1</v>
      </c>
      <c r="B51" s="197" t="s">
        <v>54</v>
      </c>
      <c r="C51" s="198" t="s">
        <v>55</v>
      </c>
      <c r="D51" s="249">
        <v>5</v>
      </c>
      <c r="E51" s="249" t="s">
        <v>24</v>
      </c>
      <c r="F51" s="241" t="s">
        <v>23</v>
      </c>
      <c r="G51" s="249">
        <v>5</v>
      </c>
      <c r="H51" s="249" t="s">
        <v>24</v>
      </c>
      <c r="I51" s="229" t="s">
        <v>23</v>
      </c>
    </row>
    <row r="52" spans="1:9" ht="95.25" customHeight="1">
      <c r="A52" s="196">
        <v>2</v>
      </c>
      <c r="B52" s="197" t="s">
        <v>56</v>
      </c>
      <c r="C52" s="198" t="s">
        <v>57</v>
      </c>
      <c r="D52" s="249">
        <v>6</v>
      </c>
      <c r="E52" s="249" t="s">
        <v>58</v>
      </c>
      <c r="F52" s="229" t="s">
        <v>23</v>
      </c>
      <c r="G52" s="249">
        <v>6</v>
      </c>
      <c r="H52" s="249" t="s">
        <v>58</v>
      </c>
      <c r="I52" s="229" t="s">
        <v>23</v>
      </c>
    </row>
    <row r="53" spans="1:9" ht="76.5" customHeight="1">
      <c r="A53" s="196">
        <v>3</v>
      </c>
      <c r="B53" s="197" t="s">
        <v>59</v>
      </c>
      <c r="C53" s="198" t="s">
        <v>60</v>
      </c>
      <c r="D53" s="249">
        <v>4</v>
      </c>
      <c r="E53" s="249" t="s">
        <v>24</v>
      </c>
      <c r="F53" s="229" t="s">
        <v>23</v>
      </c>
      <c r="G53" s="249">
        <v>4</v>
      </c>
      <c r="H53" s="249" t="s">
        <v>24</v>
      </c>
      <c r="I53" s="229" t="s">
        <v>23</v>
      </c>
    </row>
    <row r="54" spans="1:9" ht="81" customHeight="1">
      <c r="A54" s="196">
        <v>4</v>
      </c>
      <c r="B54" s="197" t="s">
        <v>61</v>
      </c>
      <c r="C54" s="198" t="s">
        <v>62</v>
      </c>
      <c r="D54" s="249">
        <v>5</v>
      </c>
      <c r="E54" s="249" t="s">
        <v>58</v>
      </c>
      <c r="F54" s="229" t="s">
        <v>23</v>
      </c>
      <c r="G54" s="249">
        <v>5</v>
      </c>
      <c r="H54" s="249" t="s">
        <v>58</v>
      </c>
      <c r="I54" s="229" t="s">
        <v>23</v>
      </c>
    </row>
    <row r="55" spans="1:9">
      <c r="A55" s="199">
        <v>5</v>
      </c>
      <c r="B55" s="200" t="s">
        <v>5</v>
      </c>
      <c r="C55" s="200" t="s">
        <v>5</v>
      </c>
      <c r="D55" s="250" t="s">
        <v>5</v>
      </c>
      <c r="E55" s="250" t="s">
        <v>5</v>
      </c>
      <c r="F55" s="251" t="s">
        <v>5</v>
      </c>
      <c r="G55" s="250" t="s">
        <v>5</v>
      </c>
      <c r="H55" s="250" t="s">
        <v>5</v>
      </c>
      <c r="I55" s="250" t="s">
        <v>5</v>
      </c>
    </row>
    <row r="56" spans="1:9">
      <c r="A56" s="242"/>
      <c r="B56" s="242"/>
      <c r="C56" s="242"/>
      <c r="D56" s="222"/>
      <c r="E56" s="222"/>
      <c r="F56" s="223"/>
      <c r="G56" s="222"/>
      <c r="H56" s="222"/>
      <c r="I56" s="222"/>
    </row>
    <row r="57" spans="1:9" ht="15.6">
      <c r="A57" s="495" t="s">
        <v>63</v>
      </c>
      <c r="B57" s="496"/>
      <c r="C57" s="496"/>
      <c r="D57" s="496"/>
      <c r="E57" s="496"/>
      <c r="F57" s="496"/>
      <c r="G57" s="496"/>
      <c r="H57" s="496"/>
      <c r="I57" s="497"/>
    </row>
    <row r="58" spans="1:9">
      <c r="A58" s="225" t="s">
        <v>5</v>
      </c>
      <c r="B58" s="162" t="s">
        <v>10</v>
      </c>
      <c r="C58" s="162" t="s">
        <v>11</v>
      </c>
      <c r="D58" s="162" t="s">
        <v>12</v>
      </c>
      <c r="E58" s="162" t="s">
        <v>13</v>
      </c>
      <c r="F58" s="162" t="s">
        <v>14</v>
      </c>
      <c r="G58" s="162" t="s">
        <v>12</v>
      </c>
      <c r="H58" s="162" t="s">
        <v>13</v>
      </c>
      <c r="I58" s="162" t="s">
        <v>15</v>
      </c>
    </row>
    <row r="59" spans="1:9">
      <c r="A59" s="201">
        <v>2</v>
      </c>
      <c r="B59" s="202" t="s">
        <v>64</v>
      </c>
      <c r="C59" s="203" t="s">
        <v>65</v>
      </c>
      <c r="D59" s="252">
        <v>4</v>
      </c>
      <c r="E59" s="252" t="s">
        <v>24</v>
      </c>
      <c r="F59" s="241" t="s">
        <v>23</v>
      </c>
      <c r="G59" s="252">
        <v>4</v>
      </c>
      <c r="H59" s="252" t="s">
        <v>24</v>
      </c>
      <c r="I59" s="241" t="s">
        <v>23</v>
      </c>
    </row>
    <row r="60" spans="1:9" ht="28.15">
      <c r="A60" s="204">
        <v>3</v>
      </c>
      <c r="B60" s="205" t="s">
        <v>32</v>
      </c>
      <c r="C60" s="206" t="s">
        <v>66</v>
      </c>
      <c r="D60" s="253">
        <v>5</v>
      </c>
      <c r="E60" s="253" t="s">
        <v>24</v>
      </c>
      <c r="F60" s="229" t="s">
        <v>23</v>
      </c>
      <c r="G60" s="253">
        <v>5</v>
      </c>
      <c r="H60" s="254" t="s">
        <v>24</v>
      </c>
      <c r="I60" s="229" t="s">
        <v>23</v>
      </c>
    </row>
    <row r="61" spans="1:9">
      <c r="A61" s="204">
        <v>4</v>
      </c>
      <c r="B61" s="205" t="s">
        <v>54</v>
      </c>
      <c r="C61" s="206" t="s">
        <v>67</v>
      </c>
      <c r="D61" s="253">
        <v>5</v>
      </c>
      <c r="E61" s="253" t="s">
        <v>22</v>
      </c>
      <c r="F61" s="227" t="s">
        <v>19</v>
      </c>
      <c r="G61" s="253">
        <v>5</v>
      </c>
      <c r="H61" s="253" t="s">
        <v>24</v>
      </c>
      <c r="I61" s="229" t="s">
        <v>23</v>
      </c>
    </row>
    <row r="62" spans="1:9">
      <c r="A62" s="242"/>
      <c r="B62" s="242"/>
      <c r="C62" s="242"/>
      <c r="D62" s="222"/>
      <c r="E62" s="222"/>
      <c r="F62" s="223"/>
      <c r="G62" s="222"/>
      <c r="H62" s="222"/>
      <c r="I62" s="222"/>
    </row>
    <row r="63" spans="1:9">
      <c r="A63" s="242"/>
      <c r="B63" s="242"/>
      <c r="C63" s="242"/>
      <c r="D63" s="222"/>
      <c r="E63" s="222"/>
      <c r="F63" s="223"/>
      <c r="G63" s="222"/>
      <c r="H63" s="222"/>
      <c r="I63" s="222"/>
    </row>
    <row r="64" spans="1:9" ht="15.6">
      <c r="A64" s="495" t="s">
        <v>68</v>
      </c>
      <c r="B64" s="496"/>
      <c r="C64" s="496"/>
      <c r="D64" s="496"/>
      <c r="E64" s="496"/>
      <c r="F64" s="496"/>
      <c r="G64" s="496"/>
      <c r="H64" s="496"/>
      <c r="I64" s="497"/>
    </row>
    <row r="65" spans="1:9">
      <c r="A65" s="225" t="s">
        <v>5</v>
      </c>
      <c r="B65" s="162" t="s">
        <v>10</v>
      </c>
      <c r="C65" s="162" t="s">
        <v>11</v>
      </c>
      <c r="D65" s="162" t="s">
        <v>12</v>
      </c>
      <c r="E65" s="162" t="s">
        <v>13</v>
      </c>
      <c r="F65" s="162" t="s">
        <v>14</v>
      </c>
      <c r="G65" s="162" t="s">
        <v>12</v>
      </c>
      <c r="H65" s="162" t="s">
        <v>13</v>
      </c>
      <c r="I65" s="162" t="s">
        <v>15</v>
      </c>
    </row>
    <row r="66" spans="1:9" ht="28.15">
      <c r="A66" s="207">
        <v>1</v>
      </c>
      <c r="B66" s="208" t="s">
        <v>69</v>
      </c>
      <c r="C66" s="208" t="s">
        <v>70</v>
      </c>
      <c r="D66" s="255">
        <v>5</v>
      </c>
      <c r="E66" s="255" t="s">
        <v>24</v>
      </c>
      <c r="F66" s="229" t="s">
        <v>23</v>
      </c>
      <c r="G66" s="255">
        <v>5</v>
      </c>
      <c r="H66" s="255" t="s">
        <v>24</v>
      </c>
      <c r="I66" s="229" t="s">
        <v>23</v>
      </c>
    </row>
    <row r="67" spans="1:9">
      <c r="A67" s="207">
        <v>2</v>
      </c>
      <c r="B67" s="208" t="s">
        <v>71</v>
      </c>
      <c r="C67" s="208" t="s">
        <v>72</v>
      </c>
      <c r="D67" s="255">
        <v>4</v>
      </c>
      <c r="E67" s="255" t="s">
        <v>24</v>
      </c>
      <c r="F67" s="229" t="s">
        <v>23</v>
      </c>
      <c r="G67" s="255">
        <v>4</v>
      </c>
      <c r="H67" s="255" t="s">
        <v>24</v>
      </c>
      <c r="I67" s="229" t="s">
        <v>23</v>
      </c>
    </row>
    <row r="68" spans="1:9">
      <c r="A68" s="242"/>
      <c r="B68" s="242"/>
      <c r="C68" s="242"/>
      <c r="D68" s="222"/>
      <c r="E68" s="222"/>
      <c r="F68" s="223"/>
      <c r="G68" s="222"/>
      <c r="H68" s="222"/>
      <c r="I68" s="222"/>
    </row>
    <row r="69" spans="1:9">
      <c r="A69" s="242"/>
      <c r="B69" s="242"/>
      <c r="C69" s="242"/>
      <c r="D69" s="222"/>
      <c r="E69" s="222"/>
      <c r="F69" s="223"/>
      <c r="G69" s="222"/>
      <c r="H69" s="222"/>
      <c r="I69" s="222"/>
    </row>
    <row r="70" spans="1:9" ht="25.9">
      <c r="A70" s="256"/>
      <c r="B70" s="256"/>
      <c r="C70" s="501" t="s">
        <v>73</v>
      </c>
      <c r="D70" s="502"/>
      <c r="E70" s="502"/>
      <c r="F70" s="503"/>
      <c r="G70" s="222"/>
      <c r="H70" s="222"/>
      <c r="I70" s="222"/>
    </row>
    <row r="71" spans="1:9" ht="19.5" customHeight="1">
      <c r="A71" s="335" t="s">
        <v>74</v>
      </c>
      <c r="B71" s="257">
        <v>6</v>
      </c>
      <c r="C71" s="209" t="s">
        <v>19</v>
      </c>
      <c r="D71" s="209" t="s">
        <v>19</v>
      </c>
      <c r="E71" s="209" t="s">
        <v>19</v>
      </c>
      <c r="F71" s="209" t="s">
        <v>19</v>
      </c>
      <c r="G71" s="222"/>
      <c r="H71" s="222"/>
      <c r="I71" s="222"/>
    </row>
    <row r="72" spans="1:9" ht="19.5" customHeight="1">
      <c r="A72" s="336"/>
      <c r="B72" s="258">
        <v>5</v>
      </c>
      <c r="C72" s="210" t="s">
        <v>23</v>
      </c>
      <c r="D72" s="210" t="s">
        <v>23</v>
      </c>
      <c r="E72" s="210" t="s">
        <v>23</v>
      </c>
      <c r="F72" s="209" t="s">
        <v>19</v>
      </c>
      <c r="G72" s="222"/>
      <c r="H72" s="222"/>
      <c r="I72" s="222"/>
    </row>
    <row r="73" spans="1:9" ht="19.5" customHeight="1">
      <c r="A73" s="336"/>
      <c r="B73" s="258">
        <v>4</v>
      </c>
      <c r="C73" s="211" t="s">
        <v>75</v>
      </c>
      <c r="D73" s="211" t="s">
        <v>75</v>
      </c>
      <c r="E73" s="210" t="s">
        <v>23</v>
      </c>
      <c r="F73" s="209" t="s">
        <v>19</v>
      </c>
      <c r="G73" s="222"/>
      <c r="H73" s="222"/>
      <c r="I73" s="222"/>
    </row>
    <row r="74" spans="1:9" ht="19.5" customHeight="1">
      <c r="A74" s="336"/>
      <c r="B74" s="258">
        <v>3</v>
      </c>
      <c r="C74" s="212" t="s">
        <v>76</v>
      </c>
      <c r="D74" s="211" t="s">
        <v>75</v>
      </c>
      <c r="E74" s="210" t="s">
        <v>23</v>
      </c>
      <c r="F74" s="210" t="s">
        <v>23</v>
      </c>
      <c r="G74" s="222"/>
      <c r="H74" s="222"/>
      <c r="I74" s="222"/>
    </row>
    <row r="75" spans="1:9" ht="19.5" customHeight="1">
      <c r="A75" s="336"/>
      <c r="B75" s="258">
        <v>2</v>
      </c>
      <c r="C75" s="212" t="s">
        <v>76</v>
      </c>
      <c r="D75" s="212" t="s">
        <v>76</v>
      </c>
      <c r="E75" s="211" t="s">
        <v>75</v>
      </c>
      <c r="F75" s="210" t="s">
        <v>23</v>
      </c>
      <c r="G75" s="222"/>
      <c r="H75" s="222"/>
      <c r="I75" s="222"/>
    </row>
    <row r="76" spans="1:9" ht="19.5" customHeight="1">
      <c r="A76" s="337"/>
      <c r="B76" s="258">
        <v>1</v>
      </c>
      <c r="C76" s="212" t="s">
        <v>76</v>
      </c>
      <c r="D76" s="212" t="s">
        <v>76</v>
      </c>
      <c r="E76" s="211" t="s">
        <v>75</v>
      </c>
      <c r="F76" s="211" t="s">
        <v>75</v>
      </c>
      <c r="G76" s="222"/>
      <c r="H76" s="222"/>
      <c r="I76" s="222"/>
    </row>
    <row r="77" spans="1:9" ht="18.600000000000001">
      <c r="A77" s="259"/>
      <c r="B77" s="260" t="s">
        <v>5</v>
      </c>
      <c r="C77" s="258" t="s">
        <v>77</v>
      </c>
      <c r="D77" s="258" t="s">
        <v>58</v>
      </c>
      <c r="E77" s="258" t="s">
        <v>24</v>
      </c>
      <c r="F77" s="258" t="s">
        <v>22</v>
      </c>
      <c r="G77" s="222"/>
      <c r="H77" s="222"/>
      <c r="I77" s="222"/>
    </row>
    <row r="78" spans="1:9" ht="25.5" customHeight="1">
      <c r="A78" s="259"/>
      <c r="B78" s="261" t="s">
        <v>5</v>
      </c>
      <c r="C78" s="338" t="s">
        <v>13</v>
      </c>
      <c r="D78" s="338"/>
      <c r="E78" s="338"/>
      <c r="F78" s="338"/>
      <c r="G78" s="222"/>
      <c r="H78" s="222"/>
      <c r="I78" s="222"/>
    </row>
    <row r="79" spans="1:9">
      <c r="A79" s="256"/>
      <c r="B79" s="256"/>
      <c r="C79" s="256"/>
      <c r="D79" s="256"/>
      <c r="E79" s="256"/>
      <c r="F79" s="262"/>
      <c r="G79" s="222"/>
      <c r="H79" s="222"/>
      <c r="I79" s="222"/>
    </row>
    <row r="80" spans="1:9">
      <c r="A80" s="213" t="s">
        <v>78</v>
      </c>
      <c r="B80" s="214" t="s">
        <v>79</v>
      </c>
      <c r="C80" s="214" t="s">
        <v>80</v>
      </c>
      <c r="D80" s="256"/>
      <c r="E80" s="256"/>
      <c r="F80" s="263" t="s">
        <v>5</v>
      </c>
      <c r="G80" s="222"/>
      <c r="H80" s="222"/>
      <c r="I80" s="222"/>
    </row>
    <row r="81" spans="1:9">
      <c r="A81" s="215" t="s">
        <v>19</v>
      </c>
      <c r="B81" s="264" t="s">
        <v>81</v>
      </c>
      <c r="C81" s="264" t="s">
        <v>82</v>
      </c>
      <c r="D81" s="256"/>
      <c r="E81" s="256"/>
      <c r="F81" s="265"/>
      <c r="G81" s="222"/>
      <c r="H81" s="222"/>
      <c r="I81" s="222"/>
    </row>
    <row r="82" spans="1:9" ht="28.15">
      <c r="A82" s="216" t="s">
        <v>23</v>
      </c>
      <c r="B82" s="264" t="s">
        <v>83</v>
      </c>
      <c r="C82" s="264" t="s">
        <v>84</v>
      </c>
      <c r="D82" s="256"/>
      <c r="E82" s="256"/>
      <c r="F82" s="265"/>
      <c r="G82" s="222"/>
      <c r="H82" s="222"/>
      <c r="I82" s="222"/>
    </row>
    <row r="83" spans="1:9" ht="28.15">
      <c r="A83" s="217" t="s">
        <v>75</v>
      </c>
      <c r="B83" s="264" t="s">
        <v>85</v>
      </c>
      <c r="C83" s="264" t="s">
        <v>86</v>
      </c>
      <c r="D83" s="256"/>
      <c r="E83" s="256"/>
      <c r="F83" s="265"/>
      <c r="G83" s="222"/>
      <c r="H83" s="222"/>
      <c r="I83" s="222"/>
    </row>
    <row r="84" spans="1:9">
      <c r="A84" s="218" t="s">
        <v>76</v>
      </c>
      <c r="B84" s="264" t="s">
        <v>87</v>
      </c>
      <c r="C84" s="264" t="s">
        <v>88</v>
      </c>
      <c r="D84" s="256"/>
      <c r="E84" s="256"/>
      <c r="F84" s="265"/>
      <c r="G84" s="222"/>
      <c r="H84" s="222"/>
      <c r="I84" s="222"/>
    </row>
    <row r="85" spans="1:9">
      <c r="A85" s="222"/>
      <c r="B85" s="222"/>
      <c r="C85" s="222"/>
      <c r="D85" s="222"/>
      <c r="E85" s="222"/>
      <c r="F85" s="223"/>
      <c r="G85" s="222"/>
      <c r="H85" s="222"/>
      <c r="I85" s="222"/>
    </row>
    <row r="86" spans="1:9">
      <c r="A86" s="222"/>
      <c r="B86" s="222"/>
      <c r="C86" s="222"/>
      <c r="D86" s="222"/>
      <c r="E86" s="222"/>
      <c r="F86" s="223"/>
      <c r="G86" s="222"/>
      <c r="H86" s="222"/>
      <c r="I86" s="222"/>
    </row>
  </sheetData>
  <mergeCells count="22">
    <mergeCell ref="A22:I22"/>
    <mergeCell ref="B2:H2"/>
    <mergeCell ref="B3:H3"/>
    <mergeCell ref="B4:H4"/>
    <mergeCell ref="B5:H5"/>
    <mergeCell ref="B6:H6"/>
    <mergeCell ref="B7:H7"/>
    <mergeCell ref="A13:D13"/>
    <mergeCell ref="B8:H8"/>
    <mergeCell ref="B9:H9"/>
    <mergeCell ref="B10:H10"/>
    <mergeCell ref="B11:H11"/>
    <mergeCell ref="A15:I15"/>
    <mergeCell ref="C70:F70"/>
    <mergeCell ref="A71:A76"/>
    <mergeCell ref="C78:F78"/>
    <mergeCell ref="A30:I30"/>
    <mergeCell ref="A38:I38"/>
    <mergeCell ref="A45:I45"/>
    <mergeCell ref="A49:I49"/>
    <mergeCell ref="A57:I57"/>
    <mergeCell ref="A64:I6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F53FA-0F4C-412F-B239-E9CB76CADB0C}">
  <dimension ref="A1:AB225"/>
  <sheetViews>
    <sheetView topLeftCell="J27" zoomScale="90" zoomScaleNormal="90" workbookViewId="0">
      <selection activeCell="M14" sqref="M14"/>
    </sheetView>
  </sheetViews>
  <sheetFormatPr defaultRowHeight="14.45"/>
  <cols>
    <col min="1" max="1" width="29.7109375" customWidth="1"/>
    <col min="2" max="2" width="24" customWidth="1"/>
    <col min="3" max="3" width="8.28515625" customWidth="1"/>
    <col min="4" max="4" width="32" customWidth="1"/>
    <col min="5" max="5" width="7.42578125" customWidth="1"/>
    <col min="6" max="6" width="32.5703125" customWidth="1"/>
    <col min="7" max="7" width="9.28515625" customWidth="1"/>
    <col min="8" max="8" width="31.42578125" customWidth="1"/>
    <col min="9" max="9" width="21.5703125" customWidth="1"/>
    <col min="10" max="10" width="22.7109375" customWidth="1"/>
    <col min="11" max="11" width="28.28515625" style="1" customWidth="1"/>
    <col min="12" max="12" width="26" style="2" customWidth="1"/>
    <col min="13" max="13" width="41" style="2" customWidth="1"/>
    <col min="14" max="14" width="9.42578125" customWidth="1"/>
    <col min="15" max="15" width="8.28515625" customWidth="1"/>
    <col min="16" max="16" width="8.7109375" customWidth="1"/>
    <col min="17" max="17" width="12.42578125" customWidth="1"/>
    <col min="18" max="18" width="41.42578125" customWidth="1"/>
    <col min="19" max="19" width="22.28515625" customWidth="1"/>
    <col min="20" max="20" width="21.7109375" customWidth="1"/>
    <col min="21" max="21" width="17" bestFit="1" customWidth="1"/>
    <col min="22" max="23" width="17" customWidth="1"/>
    <col min="24" max="24" width="25.7109375" customWidth="1"/>
    <col min="25" max="25" width="15" customWidth="1"/>
    <col min="43" max="43" width="17.28515625" customWidth="1"/>
  </cols>
  <sheetData>
    <row r="1" spans="1:28" ht="15.75" customHeight="1">
      <c r="K1" s="2"/>
    </row>
    <row r="2" spans="1:28" ht="15.75" customHeight="1">
      <c r="K2" s="2"/>
    </row>
    <row r="3" spans="1:28" ht="18">
      <c r="A3" s="399" t="s">
        <v>89</v>
      </c>
      <c r="B3" s="400"/>
      <c r="C3" s="400"/>
      <c r="D3" s="400"/>
      <c r="E3" s="400"/>
      <c r="F3" s="400"/>
      <c r="G3" s="400"/>
      <c r="H3" s="400"/>
      <c r="I3" s="400"/>
      <c r="J3" s="400"/>
      <c r="K3" s="400"/>
      <c r="L3" s="400"/>
      <c r="M3" s="400"/>
      <c r="N3" s="400"/>
      <c r="O3" s="400"/>
      <c r="P3" s="400"/>
      <c r="Q3" s="400"/>
      <c r="R3" s="400"/>
      <c r="S3" s="400"/>
      <c r="T3" s="400"/>
      <c r="U3" s="400"/>
      <c r="V3" s="400"/>
      <c r="W3" s="400"/>
      <c r="X3" s="401"/>
    </row>
    <row r="4" spans="1:28" ht="63.75" customHeight="1">
      <c r="A4" s="81" t="s">
        <v>90</v>
      </c>
      <c r="B4" s="414" t="s">
        <v>2649</v>
      </c>
      <c r="C4" s="415"/>
      <c r="D4" s="415"/>
      <c r="E4" s="415"/>
      <c r="F4" s="415"/>
      <c r="G4" s="415"/>
      <c r="H4" s="415"/>
      <c r="I4" s="416"/>
      <c r="J4" s="79" t="s">
        <v>92</v>
      </c>
      <c r="K4" s="417" t="s">
        <v>2650</v>
      </c>
      <c r="L4" s="418"/>
      <c r="M4" s="418"/>
      <c r="N4" s="419"/>
      <c r="O4" s="366"/>
      <c r="P4" s="366"/>
      <c r="Q4" s="366"/>
      <c r="R4" s="366"/>
      <c r="S4" s="366"/>
      <c r="T4" s="366"/>
      <c r="U4" s="82" t="s">
        <v>94</v>
      </c>
      <c r="V4" s="82"/>
      <c r="W4" s="83" t="s">
        <v>95</v>
      </c>
      <c r="X4" s="99" t="s">
        <v>96</v>
      </c>
      <c r="Z4" s="2"/>
      <c r="AA4" s="2"/>
      <c r="AB4" s="2"/>
    </row>
    <row r="5" spans="1:28" ht="9.75" customHeight="1">
      <c r="A5" s="367"/>
      <c r="B5" s="367"/>
      <c r="C5" s="367"/>
      <c r="D5" s="367"/>
      <c r="E5" s="367"/>
      <c r="F5" s="367"/>
      <c r="G5" s="367"/>
      <c r="H5" s="367"/>
      <c r="I5" s="367"/>
      <c r="J5" s="367"/>
      <c r="K5" s="367"/>
      <c r="L5" s="367"/>
      <c r="M5" s="367"/>
      <c r="N5" s="367"/>
      <c r="O5" s="367"/>
      <c r="P5" s="367"/>
      <c r="Q5" s="367"/>
      <c r="R5" s="367"/>
      <c r="S5" s="367"/>
      <c r="T5" s="367"/>
      <c r="U5" s="367"/>
      <c r="V5" s="367"/>
      <c r="W5" s="367"/>
      <c r="X5" s="367"/>
      <c r="Z5" s="2"/>
      <c r="AA5" s="2"/>
      <c r="AB5" s="2"/>
    </row>
    <row r="6" spans="1:28" ht="30" customHeight="1">
      <c r="A6" s="368" t="s">
        <v>97</v>
      </c>
      <c r="B6" s="429">
        <v>45689</v>
      </c>
      <c r="C6" s="371"/>
      <c r="D6" s="371"/>
      <c r="E6" s="371"/>
      <c r="F6" s="371"/>
      <c r="G6" s="371"/>
      <c r="H6" s="371"/>
      <c r="I6" s="372"/>
      <c r="J6" s="376" t="s">
        <v>98</v>
      </c>
      <c r="K6" s="420" t="s">
        <v>2651</v>
      </c>
      <c r="L6" s="420"/>
      <c r="M6" s="379" t="s">
        <v>100</v>
      </c>
      <c r="N6" s="380"/>
      <c r="O6" s="406" t="s">
        <v>2652</v>
      </c>
      <c r="P6" s="406"/>
      <c r="Q6" s="406"/>
      <c r="R6" s="406"/>
      <c r="S6" s="386"/>
      <c r="T6" s="387"/>
      <c r="U6" s="387"/>
      <c r="V6" s="388"/>
      <c r="W6" s="80" t="s">
        <v>102</v>
      </c>
      <c r="X6" s="100"/>
      <c r="Z6" s="2"/>
      <c r="AA6" s="2"/>
      <c r="AB6" s="2"/>
    </row>
    <row r="7" spans="1:28" ht="30.75" customHeight="1">
      <c r="A7" s="369"/>
      <c r="B7" s="373"/>
      <c r="C7" s="374"/>
      <c r="D7" s="374"/>
      <c r="E7" s="374"/>
      <c r="F7" s="374"/>
      <c r="G7" s="374"/>
      <c r="H7" s="374"/>
      <c r="I7" s="375"/>
      <c r="J7" s="377"/>
      <c r="K7" s="420"/>
      <c r="L7" s="420"/>
      <c r="M7" s="381"/>
      <c r="N7" s="382"/>
      <c r="O7" s="406" t="s">
        <v>2653</v>
      </c>
      <c r="P7" s="406"/>
      <c r="Q7" s="406"/>
      <c r="R7" s="406"/>
      <c r="S7" s="389"/>
      <c r="T7" s="390"/>
      <c r="U7" s="390"/>
      <c r="V7" s="391"/>
      <c r="W7" s="80" t="s">
        <v>104</v>
      </c>
      <c r="X7" s="100">
        <v>5</v>
      </c>
      <c r="Z7" s="2"/>
      <c r="AA7" s="2"/>
      <c r="AB7" s="2"/>
    </row>
    <row r="8" spans="1:28" ht="30.75" customHeight="1">
      <c r="A8" s="369"/>
      <c r="B8" s="373"/>
      <c r="C8" s="374"/>
      <c r="D8" s="374"/>
      <c r="E8" s="374"/>
      <c r="F8" s="374"/>
      <c r="G8" s="374"/>
      <c r="H8" s="374"/>
      <c r="I8" s="375"/>
      <c r="J8" s="377"/>
      <c r="K8" s="420"/>
      <c r="L8" s="420"/>
      <c r="M8" s="381"/>
      <c r="N8" s="382"/>
      <c r="O8" s="407" t="s">
        <v>1534</v>
      </c>
      <c r="P8" s="407"/>
      <c r="Q8" s="407"/>
      <c r="R8" s="407"/>
      <c r="S8" s="389"/>
      <c r="T8" s="390"/>
      <c r="U8" s="390"/>
      <c r="V8" s="391"/>
      <c r="W8" s="80" t="s">
        <v>106</v>
      </c>
      <c r="X8" s="101">
        <v>46507</v>
      </c>
      <c r="Z8" s="2"/>
      <c r="AA8" s="2"/>
      <c r="AB8" s="2"/>
    </row>
    <row r="9" spans="1:28" ht="15.75" customHeight="1" thickBot="1">
      <c r="A9" s="393" t="s">
        <v>107</v>
      </c>
      <c r="B9" s="394"/>
      <c r="C9" s="394"/>
      <c r="D9" s="394"/>
      <c r="E9" s="394"/>
      <c r="F9" s="394"/>
      <c r="G9" s="394"/>
      <c r="H9" s="394"/>
      <c r="I9" s="394"/>
      <c r="J9" s="394"/>
      <c r="K9" s="394"/>
      <c r="L9" s="394"/>
      <c r="M9" s="394"/>
      <c r="N9" s="394"/>
      <c r="O9" s="394"/>
      <c r="P9" s="394"/>
      <c r="Q9" s="394"/>
      <c r="R9" s="394"/>
      <c r="S9" s="394"/>
      <c r="T9" s="394"/>
      <c r="U9" s="394"/>
      <c r="V9" s="394"/>
      <c r="W9" s="394"/>
      <c r="X9" s="394"/>
      <c r="Z9" s="2"/>
      <c r="AA9" s="2"/>
      <c r="AB9" s="2"/>
    </row>
    <row r="10" spans="1:28" ht="78" customHeight="1">
      <c r="A10" s="40" t="s">
        <v>108</v>
      </c>
      <c r="B10" s="42" t="s">
        <v>109</v>
      </c>
      <c r="C10" s="42" t="s">
        <v>110</v>
      </c>
      <c r="D10" s="42" t="s">
        <v>111</v>
      </c>
      <c r="E10" s="42" t="s">
        <v>112</v>
      </c>
      <c r="F10" s="42" t="s">
        <v>113</v>
      </c>
      <c r="G10" s="42" t="s">
        <v>114</v>
      </c>
      <c r="H10" s="44" t="s">
        <v>115</v>
      </c>
      <c r="I10" s="41" t="s">
        <v>116</v>
      </c>
      <c r="J10" s="43" t="s">
        <v>117</v>
      </c>
      <c r="K10" s="43" t="s">
        <v>118</v>
      </c>
      <c r="L10" s="43" t="s">
        <v>119</v>
      </c>
      <c r="M10" s="50" t="s">
        <v>120</v>
      </c>
      <c r="N10" s="51" t="s">
        <v>121</v>
      </c>
      <c r="O10" s="52"/>
      <c r="P10" s="355" t="s">
        <v>122</v>
      </c>
      <c r="Q10" s="45"/>
      <c r="R10" s="84" t="s">
        <v>123</v>
      </c>
      <c r="S10" s="46" t="s">
        <v>124</v>
      </c>
      <c r="T10" s="47" t="s">
        <v>125</v>
      </c>
      <c r="U10" s="48" t="s">
        <v>126</v>
      </c>
      <c r="V10" s="49" t="s">
        <v>127</v>
      </c>
      <c r="W10" s="49" t="s">
        <v>128</v>
      </c>
      <c r="X10" s="48" t="s">
        <v>129</v>
      </c>
      <c r="Z10" s="2"/>
      <c r="AA10" s="2"/>
      <c r="AB10" s="2"/>
    </row>
    <row r="11" spans="1:28" s="20" customFormat="1" ht="156" customHeight="1">
      <c r="A11" s="24" t="s">
        <v>130</v>
      </c>
      <c r="B11" s="85" t="s">
        <v>131</v>
      </c>
      <c r="C11" s="30" t="s">
        <v>132</v>
      </c>
      <c r="D11" s="30" t="s">
        <v>133</v>
      </c>
      <c r="E11" s="25" t="s">
        <v>132</v>
      </c>
      <c r="F11" s="29" t="s">
        <v>134</v>
      </c>
      <c r="G11" s="29" t="s">
        <v>135</v>
      </c>
      <c r="H11" s="30" t="s">
        <v>136</v>
      </c>
      <c r="I11" s="26" t="s">
        <v>137</v>
      </c>
      <c r="J11" s="27" t="s">
        <v>138</v>
      </c>
      <c r="K11" s="28" t="s">
        <v>139</v>
      </c>
      <c r="L11" s="98" t="s">
        <v>140</v>
      </c>
      <c r="M11" s="27" t="s">
        <v>141</v>
      </c>
      <c r="N11" s="39" t="s">
        <v>12</v>
      </c>
      <c r="O11" s="38" t="s">
        <v>13</v>
      </c>
      <c r="P11" s="356"/>
      <c r="Q11" s="31" t="s">
        <v>142</v>
      </c>
      <c r="R11" s="32" t="s">
        <v>143</v>
      </c>
      <c r="S11" s="33" t="s">
        <v>144</v>
      </c>
      <c r="T11" s="34" t="s">
        <v>145</v>
      </c>
      <c r="U11" s="35" t="s">
        <v>146</v>
      </c>
      <c r="V11" s="36" t="s">
        <v>147</v>
      </c>
      <c r="W11" s="36" t="s">
        <v>148</v>
      </c>
      <c r="X11" s="35" t="s">
        <v>149</v>
      </c>
      <c r="Z11" s="19"/>
      <c r="AA11" s="19"/>
      <c r="AB11" s="19"/>
    </row>
    <row r="12" spans="1:28" ht="22.9" customHeight="1">
      <c r="A12" s="395" t="s">
        <v>2654</v>
      </c>
      <c r="B12" s="396"/>
      <c r="C12" s="396"/>
      <c r="D12" s="396"/>
      <c r="E12" s="396"/>
      <c r="F12" s="396"/>
      <c r="G12" s="396"/>
      <c r="H12" s="396"/>
      <c r="I12" s="396"/>
      <c r="J12" s="396"/>
      <c r="K12" s="396"/>
      <c r="L12" s="396"/>
      <c r="M12" s="396"/>
      <c r="N12" s="396"/>
      <c r="O12" s="396"/>
      <c r="P12" s="396"/>
      <c r="Q12" s="396"/>
      <c r="R12" s="396"/>
      <c r="S12" s="396"/>
      <c r="T12" s="396"/>
      <c r="U12" s="396"/>
      <c r="V12" s="396"/>
      <c r="W12" s="396"/>
      <c r="X12" s="397"/>
      <c r="Y12" s="94"/>
      <c r="Z12" s="2"/>
      <c r="AA12" s="2"/>
      <c r="AB12" s="2"/>
    </row>
    <row r="13" spans="1:28" ht="66">
      <c r="A13" s="114" t="s">
        <v>1634</v>
      </c>
      <c r="B13" s="114" t="s">
        <v>153</v>
      </c>
      <c r="C13" s="114">
        <v>1</v>
      </c>
      <c r="D13" s="114" t="s">
        <v>1149</v>
      </c>
      <c r="E13" s="114" t="s">
        <v>2655</v>
      </c>
      <c r="F13" s="114" t="s">
        <v>1150</v>
      </c>
      <c r="G13" s="114" t="s">
        <v>156</v>
      </c>
      <c r="H13" s="114" t="s">
        <v>1151</v>
      </c>
      <c r="I13" s="114" t="s">
        <v>173</v>
      </c>
      <c r="J13" s="114" t="s">
        <v>1152</v>
      </c>
      <c r="K13" s="114" t="s">
        <v>1153</v>
      </c>
      <c r="L13" s="114" t="s">
        <v>1154</v>
      </c>
      <c r="M13" s="114" t="s">
        <v>1635</v>
      </c>
      <c r="N13" s="115">
        <v>4</v>
      </c>
      <c r="O13" s="115" t="s">
        <v>77</v>
      </c>
      <c r="P13" s="292" t="s">
        <v>75</v>
      </c>
      <c r="Q13" s="115" t="s">
        <v>1636</v>
      </c>
      <c r="R13" s="114" t="s">
        <v>1637</v>
      </c>
      <c r="S13" s="114" t="s">
        <v>1156</v>
      </c>
      <c r="T13" s="114" t="s">
        <v>1311</v>
      </c>
      <c r="U13" s="114" t="s">
        <v>1312</v>
      </c>
      <c r="V13" s="114" t="s">
        <v>180</v>
      </c>
      <c r="W13" s="114" t="s">
        <v>169</v>
      </c>
      <c r="X13" s="114" t="s">
        <v>180</v>
      </c>
      <c r="Y13" s="94"/>
      <c r="Z13" s="2"/>
      <c r="AA13" s="2"/>
      <c r="AB13" s="2"/>
    </row>
    <row r="14" spans="1:28" ht="66">
      <c r="A14" s="114"/>
      <c r="B14" s="114"/>
      <c r="C14" s="114">
        <v>2</v>
      </c>
      <c r="D14" s="114" t="s">
        <v>1159</v>
      </c>
      <c r="E14" s="114">
        <v>2</v>
      </c>
      <c r="F14" s="114" t="s">
        <v>1160</v>
      </c>
      <c r="G14" s="114" t="s">
        <v>156</v>
      </c>
      <c r="H14" s="114" t="s">
        <v>1161</v>
      </c>
      <c r="I14" s="114" t="s">
        <v>1162</v>
      </c>
      <c r="J14" s="114" t="s">
        <v>1152</v>
      </c>
      <c r="K14" s="114" t="s">
        <v>1153</v>
      </c>
      <c r="L14" s="114" t="s">
        <v>1163</v>
      </c>
      <c r="M14" s="114" t="s">
        <v>1164</v>
      </c>
      <c r="N14" s="115">
        <v>3</v>
      </c>
      <c r="O14" s="115" t="s">
        <v>58</v>
      </c>
      <c r="P14" s="292" t="s">
        <v>75</v>
      </c>
      <c r="Q14" s="115" t="s">
        <v>1638</v>
      </c>
      <c r="R14" s="114" t="s">
        <v>1165</v>
      </c>
      <c r="S14" s="114" t="s">
        <v>1166</v>
      </c>
      <c r="T14" s="114" t="s">
        <v>1311</v>
      </c>
      <c r="U14" s="114" t="s">
        <v>1316</v>
      </c>
      <c r="V14" s="114" t="s">
        <v>180</v>
      </c>
      <c r="W14" s="114" t="s">
        <v>169</v>
      </c>
      <c r="X14" s="114" t="s">
        <v>180</v>
      </c>
      <c r="Y14" s="94"/>
      <c r="Z14" s="2"/>
      <c r="AA14" s="2"/>
      <c r="AB14" s="2"/>
    </row>
    <row r="15" spans="1:28" ht="52.9">
      <c r="A15" s="114" t="s">
        <v>1330</v>
      </c>
      <c r="B15" s="114" t="s">
        <v>153</v>
      </c>
      <c r="C15" s="114">
        <v>3</v>
      </c>
      <c r="D15" s="114" t="s">
        <v>1168</v>
      </c>
      <c r="E15" s="114" t="s">
        <v>2656</v>
      </c>
      <c r="F15" s="114" t="s">
        <v>155</v>
      </c>
      <c r="G15" s="114" t="s">
        <v>156</v>
      </c>
      <c r="H15" s="114" t="s">
        <v>1169</v>
      </c>
      <c r="I15" s="114" t="s">
        <v>173</v>
      </c>
      <c r="J15" s="114" t="s">
        <v>1170</v>
      </c>
      <c r="K15" s="114" t="s">
        <v>1153</v>
      </c>
      <c r="L15" s="114" t="s">
        <v>1171</v>
      </c>
      <c r="M15" s="114" t="s">
        <v>1172</v>
      </c>
      <c r="N15" s="115">
        <v>2</v>
      </c>
      <c r="O15" s="115" t="s">
        <v>24</v>
      </c>
      <c r="P15" s="292" t="s">
        <v>75</v>
      </c>
      <c r="Q15" s="115" t="s">
        <v>1638</v>
      </c>
      <c r="R15" s="114" t="s">
        <v>1173</v>
      </c>
      <c r="S15" s="114" t="s">
        <v>1174</v>
      </c>
      <c r="T15" s="114" t="s">
        <v>1311</v>
      </c>
      <c r="U15" s="114" t="s">
        <v>1333</v>
      </c>
      <c r="V15" s="114" t="s">
        <v>180</v>
      </c>
      <c r="W15" s="114" t="s">
        <v>169</v>
      </c>
      <c r="X15" s="114" t="s">
        <v>180</v>
      </c>
      <c r="Y15" s="94"/>
      <c r="Z15" s="2"/>
      <c r="AA15" s="2"/>
      <c r="AB15" s="2"/>
    </row>
    <row r="16" spans="1:28" ht="39.6">
      <c r="A16" s="114"/>
      <c r="B16" s="114"/>
      <c r="C16" s="114">
        <v>4</v>
      </c>
      <c r="D16" s="114" t="s">
        <v>2657</v>
      </c>
      <c r="E16" s="114" t="s">
        <v>2658</v>
      </c>
      <c r="F16" s="114" t="s">
        <v>1177</v>
      </c>
      <c r="G16" s="114" t="s">
        <v>156</v>
      </c>
      <c r="H16" s="114" t="s">
        <v>1178</v>
      </c>
      <c r="I16" s="114" t="s">
        <v>173</v>
      </c>
      <c r="J16" s="114" t="s">
        <v>1179</v>
      </c>
      <c r="K16" s="114" t="s">
        <v>1180</v>
      </c>
      <c r="L16" s="114" t="s">
        <v>1181</v>
      </c>
      <c r="M16" s="114" t="s">
        <v>1182</v>
      </c>
      <c r="N16" s="115">
        <v>4</v>
      </c>
      <c r="O16" s="115" t="s">
        <v>24</v>
      </c>
      <c r="P16" s="292" t="s">
        <v>23</v>
      </c>
      <c r="Q16" s="115" t="s">
        <v>1638</v>
      </c>
      <c r="R16" s="114" t="s">
        <v>1183</v>
      </c>
      <c r="S16" s="114" t="s">
        <v>1184</v>
      </c>
      <c r="T16" s="114" t="s">
        <v>1336</v>
      </c>
      <c r="U16" s="114" t="s">
        <v>1337</v>
      </c>
      <c r="V16" s="114" t="s">
        <v>180</v>
      </c>
      <c r="W16" s="114" t="s">
        <v>169</v>
      </c>
      <c r="X16" s="114" t="s">
        <v>180</v>
      </c>
      <c r="Y16" s="94"/>
      <c r="Z16" s="2"/>
      <c r="AA16" s="2"/>
      <c r="AB16" s="2"/>
    </row>
    <row r="17" spans="1:28" ht="39.6">
      <c r="A17" s="114"/>
      <c r="B17" s="114"/>
      <c r="C17" s="114">
        <v>5</v>
      </c>
      <c r="D17" s="114" t="s">
        <v>1186</v>
      </c>
      <c r="E17" s="114" t="s">
        <v>2659</v>
      </c>
      <c r="F17" s="114" t="s">
        <v>772</v>
      </c>
      <c r="G17" s="114" t="s">
        <v>182</v>
      </c>
      <c r="H17" s="114" t="s">
        <v>1187</v>
      </c>
      <c r="I17" s="114" t="s">
        <v>173</v>
      </c>
      <c r="J17" s="114" t="s">
        <v>1188</v>
      </c>
      <c r="K17" s="114" t="s">
        <v>1189</v>
      </c>
      <c r="L17" s="114" t="s">
        <v>1190</v>
      </c>
      <c r="M17" s="114" t="s">
        <v>1191</v>
      </c>
      <c r="N17" s="115">
        <v>3</v>
      </c>
      <c r="O17" s="115" t="s">
        <v>77</v>
      </c>
      <c r="P17" s="292" t="s">
        <v>76</v>
      </c>
      <c r="Q17" s="115" t="s">
        <v>1641</v>
      </c>
      <c r="R17" s="114" t="s">
        <v>1192</v>
      </c>
      <c r="S17" s="114" t="s">
        <v>1193</v>
      </c>
      <c r="T17" s="114" t="s">
        <v>1338</v>
      </c>
      <c r="U17" s="114" t="s">
        <v>1114</v>
      </c>
      <c r="V17" s="114" t="s">
        <v>180</v>
      </c>
      <c r="W17" s="114" t="s">
        <v>169</v>
      </c>
      <c r="X17" s="114" t="s">
        <v>180</v>
      </c>
      <c r="Y17" s="95"/>
      <c r="Z17" s="2"/>
      <c r="AA17" s="2"/>
      <c r="AB17" s="2"/>
    </row>
    <row r="18" spans="1:28" ht="52.9">
      <c r="A18" s="114" t="s">
        <v>1339</v>
      </c>
      <c r="B18" s="114" t="s">
        <v>153</v>
      </c>
      <c r="C18" s="114">
        <v>6</v>
      </c>
      <c r="D18" s="114" t="s">
        <v>1340</v>
      </c>
      <c r="E18" s="114" t="s">
        <v>2660</v>
      </c>
      <c r="F18" s="114" t="s">
        <v>1196</v>
      </c>
      <c r="G18" s="114" t="s">
        <v>182</v>
      </c>
      <c r="H18" s="114" t="s">
        <v>1197</v>
      </c>
      <c r="I18" s="114" t="s">
        <v>173</v>
      </c>
      <c r="J18" s="114" t="s">
        <v>1188</v>
      </c>
      <c r="K18" s="114" t="s">
        <v>1189</v>
      </c>
      <c r="L18" s="114" t="s">
        <v>1198</v>
      </c>
      <c r="M18" s="114" t="s">
        <v>1199</v>
      </c>
      <c r="N18" s="115">
        <v>2</v>
      </c>
      <c r="O18" s="115" t="s">
        <v>58</v>
      </c>
      <c r="P18" s="292" t="s">
        <v>76</v>
      </c>
      <c r="Q18" s="115" t="s">
        <v>1641</v>
      </c>
      <c r="R18" s="114" t="s">
        <v>1200</v>
      </c>
      <c r="S18" s="114" t="s">
        <v>1193</v>
      </c>
      <c r="T18" s="114" t="s">
        <v>1338</v>
      </c>
      <c r="U18" s="114" t="s">
        <v>1341</v>
      </c>
      <c r="V18" s="114" t="s">
        <v>180</v>
      </c>
      <c r="W18" s="114" t="s">
        <v>169</v>
      </c>
      <c r="X18" s="114" t="s">
        <v>180</v>
      </c>
      <c r="Y18" s="95"/>
      <c r="Z18" s="2"/>
      <c r="AA18" s="2"/>
      <c r="AB18" s="2"/>
    </row>
    <row r="19" spans="1:28" ht="79.150000000000006">
      <c r="A19" s="114" t="s">
        <v>1342</v>
      </c>
      <c r="B19" s="114" t="s">
        <v>204</v>
      </c>
      <c r="C19" s="114">
        <v>7</v>
      </c>
      <c r="D19" s="114" t="s">
        <v>1201</v>
      </c>
      <c r="E19" s="114" t="s">
        <v>2661</v>
      </c>
      <c r="F19" s="114" t="s">
        <v>1202</v>
      </c>
      <c r="G19" s="114" t="s">
        <v>182</v>
      </c>
      <c r="H19" s="114" t="s">
        <v>1203</v>
      </c>
      <c r="I19" s="114" t="s">
        <v>184</v>
      </c>
      <c r="J19" s="114" t="s">
        <v>1152</v>
      </c>
      <c r="K19" s="114" t="s">
        <v>1204</v>
      </c>
      <c r="L19" s="114" t="s">
        <v>1205</v>
      </c>
      <c r="M19" s="114" t="s">
        <v>1206</v>
      </c>
      <c r="N19" s="115">
        <v>3</v>
      </c>
      <c r="O19" s="115" t="s">
        <v>77</v>
      </c>
      <c r="P19" s="292" t="s">
        <v>76</v>
      </c>
      <c r="Q19" s="115" t="s">
        <v>1636</v>
      </c>
      <c r="R19" s="114" t="s">
        <v>1643</v>
      </c>
      <c r="S19" s="114" t="s">
        <v>2662</v>
      </c>
      <c r="T19" s="114" t="s">
        <v>1344</v>
      </c>
      <c r="U19" s="114" t="s">
        <v>1345</v>
      </c>
      <c r="V19" s="114" t="s">
        <v>180</v>
      </c>
      <c r="W19" s="114" t="s">
        <v>169</v>
      </c>
      <c r="X19" s="114" t="s">
        <v>180</v>
      </c>
      <c r="Y19" s="95"/>
      <c r="Z19" s="2"/>
      <c r="AA19" s="2"/>
      <c r="AB19" s="2"/>
    </row>
    <row r="20" spans="1:28" ht="66">
      <c r="A20" s="114" t="s">
        <v>1645</v>
      </c>
      <c r="B20" s="114" t="s">
        <v>153</v>
      </c>
      <c r="C20" s="114">
        <v>8</v>
      </c>
      <c r="D20" s="114" t="s">
        <v>1209</v>
      </c>
      <c r="E20" s="114" t="s">
        <v>2663</v>
      </c>
      <c r="F20" s="114" t="s">
        <v>2664</v>
      </c>
      <c r="G20" s="114" t="s">
        <v>182</v>
      </c>
      <c r="H20" s="114" t="s">
        <v>1211</v>
      </c>
      <c r="I20" s="114" t="s">
        <v>173</v>
      </c>
      <c r="J20" s="114" t="s">
        <v>1212</v>
      </c>
      <c r="K20" s="114" t="s">
        <v>1213</v>
      </c>
      <c r="L20" s="114" t="s">
        <v>1214</v>
      </c>
      <c r="M20" s="114" t="s">
        <v>2665</v>
      </c>
      <c r="N20" s="115">
        <v>1</v>
      </c>
      <c r="O20" s="115" t="s">
        <v>77</v>
      </c>
      <c r="P20" s="292" t="s">
        <v>76</v>
      </c>
      <c r="Q20" s="115" t="s">
        <v>1636</v>
      </c>
      <c r="R20" s="114" t="s">
        <v>1216</v>
      </c>
      <c r="S20" s="114" t="s">
        <v>1217</v>
      </c>
      <c r="T20" s="114" t="s">
        <v>2666</v>
      </c>
      <c r="U20" s="114" t="s">
        <v>2667</v>
      </c>
      <c r="V20" s="114" t="s">
        <v>180</v>
      </c>
      <c r="W20" s="114" t="s">
        <v>169</v>
      </c>
      <c r="X20" s="114" t="s">
        <v>180</v>
      </c>
      <c r="Y20" s="95"/>
      <c r="Z20" s="2"/>
      <c r="AA20" s="2"/>
      <c r="AB20" s="2"/>
    </row>
    <row r="21" spans="1:28" ht="66">
      <c r="A21" s="114" t="s">
        <v>1148</v>
      </c>
      <c r="B21" s="114" t="s">
        <v>153</v>
      </c>
      <c r="C21" s="114">
        <v>9</v>
      </c>
      <c r="D21" s="114" t="s">
        <v>1219</v>
      </c>
      <c r="E21" s="114" t="s">
        <v>2668</v>
      </c>
      <c r="F21" s="114" t="s">
        <v>1220</v>
      </c>
      <c r="G21" s="114" t="s">
        <v>182</v>
      </c>
      <c r="H21" s="114" t="s">
        <v>1221</v>
      </c>
      <c r="I21" s="114" t="s">
        <v>173</v>
      </c>
      <c r="J21" s="114" t="s">
        <v>1222</v>
      </c>
      <c r="K21" s="114" t="s">
        <v>1213</v>
      </c>
      <c r="L21" s="114" t="s">
        <v>1223</v>
      </c>
      <c r="M21" s="114" t="s">
        <v>2669</v>
      </c>
      <c r="N21" s="115">
        <v>3</v>
      </c>
      <c r="O21" s="115" t="s">
        <v>77</v>
      </c>
      <c r="P21" s="292" t="s">
        <v>76</v>
      </c>
      <c r="Q21" s="115" t="s">
        <v>1641</v>
      </c>
      <c r="R21" s="114" t="s">
        <v>1225</v>
      </c>
      <c r="S21" s="114" t="s">
        <v>2670</v>
      </c>
      <c r="T21" s="114" t="s">
        <v>1346</v>
      </c>
      <c r="U21" s="114" t="s">
        <v>1347</v>
      </c>
      <c r="V21" s="114" t="s">
        <v>180</v>
      </c>
      <c r="W21" s="114" t="s">
        <v>169</v>
      </c>
      <c r="X21" s="114" t="s">
        <v>180</v>
      </c>
      <c r="Y21" s="95"/>
      <c r="Z21" s="2"/>
      <c r="AA21" s="2"/>
      <c r="AB21" s="2"/>
    </row>
    <row r="22" spans="1:28" ht="39.6">
      <c r="A22" s="114" t="s">
        <v>1655</v>
      </c>
      <c r="B22" s="114" t="s">
        <v>153</v>
      </c>
      <c r="C22" s="114">
        <v>10</v>
      </c>
      <c r="D22" s="114" t="s">
        <v>1656</v>
      </c>
      <c r="E22" s="114" t="s">
        <v>2671</v>
      </c>
      <c r="F22" s="114" t="s">
        <v>1229</v>
      </c>
      <c r="G22" s="114" t="s">
        <v>182</v>
      </c>
      <c r="H22" s="114" t="s">
        <v>1230</v>
      </c>
      <c r="I22" s="114" t="s">
        <v>184</v>
      </c>
      <c r="J22" s="114" t="s">
        <v>1231</v>
      </c>
      <c r="K22" s="114" t="s">
        <v>1232</v>
      </c>
      <c r="L22" s="114" t="s">
        <v>1233</v>
      </c>
      <c r="M22" s="114" t="s">
        <v>1234</v>
      </c>
      <c r="N22" s="115">
        <v>2</v>
      </c>
      <c r="O22" s="115" t="s">
        <v>77</v>
      </c>
      <c r="P22" s="292" t="s">
        <v>76</v>
      </c>
      <c r="Q22" s="115" t="s">
        <v>1641</v>
      </c>
      <c r="R22" s="114" t="s">
        <v>1235</v>
      </c>
      <c r="S22" s="114" t="s">
        <v>1236</v>
      </c>
      <c r="T22" s="114" t="s">
        <v>1231</v>
      </c>
      <c r="U22" s="114" t="s">
        <v>1094</v>
      </c>
      <c r="V22" s="114" t="s">
        <v>180</v>
      </c>
      <c r="W22" s="114" t="s">
        <v>169</v>
      </c>
      <c r="X22" s="114" t="s">
        <v>180</v>
      </c>
      <c r="Y22" s="96"/>
      <c r="Z22" s="2"/>
      <c r="AA22" s="2"/>
      <c r="AB22" s="2"/>
    </row>
    <row r="23" spans="1:28" ht="52.9">
      <c r="A23" s="114" t="s">
        <v>1237</v>
      </c>
      <c r="B23" s="114" t="s">
        <v>153</v>
      </c>
      <c r="C23" s="114">
        <v>11</v>
      </c>
      <c r="D23" s="114" t="s">
        <v>1238</v>
      </c>
      <c r="E23" s="114" t="s">
        <v>2672</v>
      </c>
      <c r="F23" s="114" t="s">
        <v>1239</v>
      </c>
      <c r="G23" s="114" t="s">
        <v>182</v>
      </c>
      <c r="H23" s="114" t="s">
        <v>1240</v>
      </c>
      <c r="I23" s="114" t="s">
        <v>173</v>
      </c>
      <c r="J23" s="114" t="s">
        <v>1241</v>
      </c>
      <c r="K23" s="114" t="s">
        <v>1242</v>
      </c>
      <c r="L23" s="114" t="s">
        <v>1239</v>
      </c>
      <c r="M23" s="114" t="s">
        <v>1243</v>
      </c>
      <c r="N23" s="115">
        <v>4</v>
      </c>
      <c r="O23" s="115" t="s">
        <v>58</v>
      </c>
      <c r="P23" s="292" t="s">
        <v>75</v>
      </c>
      <c r="Q23" s="115" t="s">
        <v>1636</v>
      </c>
      <c r="R23" s="114" t="s">
        <v>1244</v>
      </c>
      <c r="S23" s="114" t="s">
        <v>1245</v>
      </c>
      <c r="T23" s="114" t="s">
        <v>1359</v>
      </c>
      <c r="U23" s="114" t="s">
        <v>1360</v>
      </c>
      <c r="V23" s="114" t="s">
        <v>180</v>
      </c>
      <c r="W23" s="114" t="s">
        <v>169</v>
      </c>
      <c r="X23" s="114" t="s">
        <v>180</v>
      </c>
      <c r="Y23" s="96"/>
      <c r="Z23" s="2"/>
      <c r="AA23" s="2"/>
      <c r="AB23" s="2"/>
    </row>
    <row r="24" spans="1:28" ht="39.6">
      <c r="A24" s="114"/>
      <c r="B24" s="114"/>
      <c r="C24" s="114">
        <v>12</v>
      </c>
      <c r="D24" s="114" t="s">
        <v>1247</v>
      </c>
      <c r="E24" s="114" t="s">
        <v>2673</v>
      </c>
      <c r="F24" s="114" t="s">
        <v>1248</v>
      </c>
      <c r="G24" s="114" t="s">
        <v>182</v>
      </c>
      <c r="H24" s="114" t="s">
        <v>1249</v>
      </c>
      <c r="I24" s="114" t="s">
        <v>173</v>
      </c>
      <c r="J24" s="114" t="s">
        <v>1250</v>
      </c>
      <c r="K24" s="114" t="s">
        <v>1242</v>
      </c>
      <c r="L24" s="114" t="s">
        <v>1251</v>
      </c>
      <c r="M24" s="114" t="s">
        <v>1252</v>
      </c>
      <c r="N24" s="115">
        <v>4</v>
      </c>
      <c r="O24" s="115" t="s">
        <v>24</v>
      </c>
      <c r="P24" s="292" t="s">
        <v>23</v>
      </c>
      <c r="Q24" s="115" t="s">
        <v>1636</v>
      </c>
      <c r="R24" s="114" t="s">
        <v>1192</v>
      </c>
      <c r="S24" s="114" t="s">
        <v>1253</v>
      </c>
      <c r="T24" s="114" t="s">
        <v>1359</v>
      </c>
      <c r="U24" s="114" t="s">
        <v>1362</v>
      </c>
      <c r="V24" s="114" t="s">
        <v>180</v>
      </c>
      <c r="W24" s="114" t="s">
        <v>169</v>
      </c>
      <c r="X24" s="114" t="s">
        <v>180</v>
      </c>
      <c r="Y24" s="96"/>
      <c r="Z24" s="2"/>
      <c r="AA24" s="2"/>
      <c r="AB24" s="2"/>
    </row>
    <row r="25" spans="1:28" ht="79.150000000000006">
      <c r="A25" s="114"/>
      <c r="B25" s="114" t="s">
        <v>153</v>
      </c>
      <c r="C25" s="114">
        <v>13</v>
      </c>
      <c r="D25" s="114" t="s">
        <v>2674</v>
      </c>
      <c r="E25" s="114">
        <v>13</v>
      </c>
      <c r="F25" s="114" t="s">
        <v>1257</v>
      </c>
      <c r="G25" s="114" t="s">
        <v>156</v>
      </c>
      <c r="H25" s="114" t="s">
        <v>1258</v>
      </c>
      <c r="I25" s="114" t="s">
        <v>173</v>
      </c>
      <c r="J25" s="114" t="s">
        <v>2675</v>
      </c>
      <c r="K25" s="114" t="s">
        <v>1260</v>
      </c>
      <c r="L25" s="114" t="s">
        <v>1261</v>
      </c>
      <c r="M25" s="114" t="s">
        <v>2676</v>
      </c>
      <c r="N25" s="115">
        <v>4</v>
      </c>
      <c r="O25" s="115" t="s">
        <v>58</v>
      </c>
      <c r="P25" s="292" t="s">
        <v>75</v>
      </c>
      <c r="Q25" s="115" t="s">
        <v>1636</v>
      </c>
      <c r="R25" s="114" t="s">
        <v>1263</v>
      </c>
      <c r="S25" s="114" t="s">
        <v>1253</v>
      </c>
      <c r="T25" s="114" t="s">
        <v>1368</v>
      </c>
      <c r="U25" s="114" t="s">
        <v>2677</v>
      </c>
      <c r="V25" s="114" t="s">
        <v>180</v>
      </c>
      <c r="W25" s="114" t="s">
        <v>169</v>
      </c>
      <c r="X25" s="114" t="s">
        <v>180</v>
      </c>
      <c r="Y25" s="96"/>
      <c r="Z25" s="2"/>
      <c r="AA25" s="2"/>
      <c r="AB25" s="2"/>
    </row>
    <row r="26" spans="1:28" ht="66">
      <c r="A26" s="114"/>
      <c r="B26" s="114" t="s">
        <v>153</v>
      </c>
      <c r="C26" s="114">
        <v>13</v>
      </c>
      <c r="D26" s="114" t="s">
        <v>2678</v>
      </c>
      <c r="E26" s="114">
        <v>13</v>
      </c>
      <c r="F26" s="114" t="s">
        <v>155</v>
      </c>
      <c r="G26" s="114" t="s">
        <v>156</v>
      </c>
      <c r="H26" s="114" t="s">
        <v>1364</v>
      </c>
      <c r="I26" s="114" t="s">
        <v>173</v>
      </c>
      <c r="J26" s="114" t="s">
        <v>1658</v>
      </c>
      <c r="K26" s="114" t="s">
        <v>1260</v>
      </c>
      <c r="L26" s="114" t="s">
        <v>1366</v>
      </c>
      <c r="M26" s="114" t="s">
        <v>1659</v>
      </c>
      <c r="N26" s="115">
        <v>4</v>
      </c>
      <c r="O26" s="115" t="s">
        <v>58</v>
      </c>
      <c r="P26" s="292" t="s">
        <v>75</v>
      </c>
      <c r="Q26" s="115" t="s">
        <v>1636</v>
      </c>
      <c r="R26" s="114" t="s">
        <v>1192</v>
      </c>
      <c r="S26" s="114" t="s">
        <v>1361</v>
      </c>
      <c r="T26" s="114" t="s">
        <v>1368</v>
      </c>
      <c r="U26" s="114" t="s">
        <v>1369</v>
      </c>
      <c r="V26" s="114" t="s">
        <v>180</v>
      </c>
      <c r="W26" s="114" t="s">
        <v>169</v>
      </c>
      <c r="X26" s="114" t="s">
        <v>170</v>
      </c>
      <c r="Y26" s="96"/>
      <c r="Z26" s="2"/>
      <c r="AA26" s="2"/>
      <c r="AB26" s="2"/>
    </row>
    <row r="27" spans="1:28" ht="52.9">
      <c r="A27" s="114"/>
      <c r="B27" s="114" t="s">
        <v>153</v>
      </c>
      <c r="C27" s="114">
        <v>14</v>
      </c>
      <c r="D27" s="114" t="s">
        <v>1370</v>
      </c>
      <c r="E27" s="114">
        <v>14</v>
      </c>
      <c r="F27" s="114" t="s">
        <v>787</v>
      </c>
      <c r="G27" s="114" t="s">
        <v>156</v>
      </c>
      <c r="H27" s="114" t="s">
        <v>1364</v>
      </c>
      <c r="I27" s="114" t="s">
        <v>173</v>
      </c>
      <c r="J27" s="114" t="s">
        <v>1660</v>
      </c>
      <c r="K27" s="114" t="s">
        <v>1260</v>
      </c>
      <c r="L27" s="114" t="s">
        <v>787</v>
      </c>
      <c r="M27" s="114" t="s">
        <v>1373</v>
      </c>
      <c r="N27" s="115">
        <v>4</v>
      </c>
      <c r="O27" s="115" t="s">
        <v>58</v>
      </c>
      <c r="P27" s="292" t="s">
        <v>75</v>
      </c>
      <c r="Q27" s="115" t="s">
        <v>1636</v>
      </c>
      <c r="R27" s="114" t="s">
        <v>1192</v>
      </c>
      <c r="S27" s="114" t="s">
        <v>1361</v>
      </c>
      <c r="T27" s="114" t="s">
        <v>1368</v>
      </c>
      <c r="U27" s="114" t="s">
        <v>1374</v>
      </c>
      <c r="V27" s="114" t="s">
        <v>180</v>
      </c>
      <c r="W27" s="114" t="s">
        <v>169</v>
      </c>
      <c r="X27" s="114" t="s">
        <v>180</v>
      </c>
      <c r="Y27" s="96"/>
      <c r="Z27" s="2"/>
      <c r="AA27" s="2"/>
      <c r="AB27" s="2"/>
    </row>
    <row r="28" spans="1:28" ht="52.9">
      <c r="A28" s="114"/>
      <c r="B28" s="114" t="s">
        <v>153</v>
      </c>
      <c r="C28" s="114">
        <v>15</v>
      </c>
      <c r="D28" s="114" t="s">
        <v>1375</v>
      </c>
      <c r="E28" s="114">
        <v>15</v>
      </c>
      <c r="F28" s="114" t="s">
        <v>1376</v>
      </c>
      <c r="G28" s="114" t="s">
        <v>156</v>
      </c>
      <c r="H28" s="114" t="s">
        <v>1377</v>
      </c>
      <c r="I28" s="114" t="s">
        <v>173</v>
      </c>
      <c r="J28" s="114" t="s">
        <v>1660</v>
      </c>
      <c r="K28" s="114" t="s">
        <v>1260</v>
      </c>
      <c r="L28" s="114" t="s">
        <v>1378</v>
      </c>
      <c r="M28" s="114" t="s">
        <v>2679</v>
      </c>
      <c r="N28" s="115">
        <v>4</v>
      </c>
      <c r="O28" s="115" t="s">
        <v>58</v>
      </c>
      <c r="P28" s="292" t="s">
        <v>75</v>
      </c>
      <c r="Q28" s="115" t="s">
        <v>1636</v>
      </c>
      <c r="R28" s="114" t="s">
        <v>1192</v>
      </c>
      <c r="S28" s="114" t="s">
        <v>1253</v>
      </c>
      <c r="T28" s="114" t="s">
        <v>1368</v>
      </c>
      <c r="U28" s="114" t="s">
        <v>1380</v>
      </c>
      <c r="V28" s="114" t="s">
        <v>180</v>
      </c>
      <c r="W28" s="114" t="s">
        <v>169</v>
      </c>
      <c r="X28" s="114" t="s">
        <v>180</v>
      </c>
      <c r="Y28" s="96"/>
      <c r="Z28" s="2"/>
      <c r="AA28" s="2"/>
      <c r="AB28" s="2"/>
    </row>
    <row r="29" spans="1:28" ht="52.9">
      <c r="A29" s="114" t="s">
        <v>1265</v>
      </c>
      <c r="B29" s="114" t="s">
        <v>153</v>
      </c>
      <c r="C29" s="114">
        <v>14</v>
      </c>
      <c r="D29" s="114" t="s">
        <v>1266</v>
      </c>
      <c r="E29" s="114">
        <v>14</v>
      </c>
      <c r="F29" s="114" t="s">
        <v>1248</v>
      </c>
      <c r="G29" s="114" t="s">
        <v>182</v>
      </c>
      <c r="H29" s="114" t="s">
        <v>1267</v>
      </c>
      <c r="I29" s="114" t="s">
        <v>173</v>
      </c>
      <c r="J29" s="114" t="s">
        <v>1268</v>
      </c>
      <c r="K29" s="114" t="s">
        <v>1269</v>
      </c>
      <c r="L29" s="114" t="s">
        <v>1251</v>
      </c>
      <c r="M29" s="114" t="s">
        <v>1270</v>
      </c>
      <c r="N29" s="115">
        <v>3</v>
      </c>
      <c r="O29" s="115" t="s">
        <v>58</v>
      </c>
      <c r="P29" s="292" t="s">
        <v>75</v>
      </c>
      <c r="Q29" s="115" t="s">
        <v>1641</v>
      </c>
      <c r="R29" s="114"/>
      <c r="S29" s="114" t="s">
        <v>1253</v>
      </c>
      <c r="T29" s="114" t="s">
        <v>1368</v>
      </c>
      <c r="U29" s="114" t="s">
        <v>1380</v>
      </c>
      <c r="V29" s="114" t="s">
        <v>180</v>
      </c>
      <c r="W29" s="114" t="s">
        <v>169</v>
      </c>
      <c r="X29" s="114" t="s">
        <v>180</v>
      </c>
      <c r="Y29" s="96"/>
      <c r="Z29" s="2"/>
      <c r="AA29" s="2"/>
      <c r="AB29" s="2"/>
    </row>
    <row r="30" spans="1:28" ht="118.9">
      <c r="A30" s="114" t="s">
        <v>2680</v>
      </c>
      <c r="B30" s="114" t="s">
        <v>204</v>
      </c>
      <c r="C30" s="114">
        <v>35</v>
      </c>
      <c r="D30" s="114" t="s">
        <v>2439</v>
      </c>
      <c r="E30" s="114">
        <v>35</v>
      </c>
      <c r="F30" s="114" t="s">
        <v>197</v>
      </c>
      <c r="G30" s="114" t="s">
        <v>156</v>
      </c>
      <c r="H30" s="114" t="s">
        <v>1667</v>
      </c>
      <c r="I30" s="114" t="s">
        <v>173</v>
      </c>
      <c r="J30" s="114" t="s">
        <v>1668</v>
      </c>
      <c r="K30" s="114" t="s">
        <v>160</v>
      </c>
      <c r="L30" s="114" t="s">
        <v>185</v>
      </c>
      <c r="M30" s="114" t="s">
        <v>1625</v>
      </c>
      <c r="N30" s="115">
        <v>6</v>
      </c>
      <c r="O30" s="301" t="s">
        <v>18</v>
      </c>
      <c r="P30" s="304" t="s">
        <v>19</v>
      </c>
      <c r="Q30" s="115" t="s">
        <v>163</v>
      </c>
      <c r="R30" s="114" t="s">
        <v>1626</v>
      </c>
      <c r="S30" s="114" t="s">
        <v>1627</v>
      </c>
      <c r="T30" s="114" t="s">
        <v>1628</v>
      </c>
      <c r="U30" s="114" t="s">
        <v>2681</v>
      </c>
      <c r="V30" s="114" t="s">
        <v>2682</v>
      </c>
      <c r="W30" s="114" t="s">
        <v>658</v>
      </c>
      <c r="X30" s="114" t="s">
        <v>170</v>
      </c>
      <c r="Y30" s="96"/>
      <c r="Z30" s="2"/>
      <c r="AA30" s="2"/>
      <c r="AB30" s="2"/>
    </row>
    <row r="31" spans="1:28" ht="26.45">
      <c r="A31" s="114" t="s">
        <v>2683</v>
      </c>
      <c r="B31" s="114" t="s">
        <v>153</v>
      </c>
      <c r="C31" s="114"/>
      <c r="D31" s="114" t="s">
        <v>2684</v>
      </c>
      <c r="E31" s="114">
        <v>35</v>
      </c>
      <c r="F31" s="114" t="s">
        <v>2285</v>
      </c>
      <c r="G31" s="114" t="s">
        <v>156</v>
      </c>
      <c r="H31" s="114" t="s">
        <v>2685</v>
      </c>
      <c r="I31" s="114" t="s">
        <v>2686</v>
      </c>
      <c r="J31" s="114" t="s">
        <v>2686</v>
      </c>
      <c r="K31" s="114" t="s">
        <v>160</v>
      </c>
      <c r="L31" s="114" t="s">
        <v>2285</v>
      </c>
      <c r="M31" s="114" t="s">
        <v>2687</v>
      </c>
      <c r="N31" s="115">
        <v>4</v>
      </c>
      <c r="O31" s="301" t="s">
        <v>24</v>
      </c>
      <c r="P31" s="292" t="s">
        <v>23</v>
      </c>
      <c r="Q31" s="115" t="s">
        <v>163</v>
      </c>
      <c r="R31" s="114"/>
      <c r="S31" s="114" t="s">
        <v>2688</v>
      </c>
      <c r="T31" s="114" t="s">
        <v>2689</v>
      </c>
      <c r="U31" s="114" t="s">
        <v>2690</v>
      </c>
      <c r="V31" s="114" t="s">
        <v>180</v>
      </c>
      <c r="W31" s="114" t="s">
        <v>169</v>
      </c>
      <c r="X31" s="114" t="s">
        <v>180</v>
      </c>
      <c r="Y31" s="96"/>
      <c r="Z31" s="2"/>
      <c r="AA31" s="2"/>
      <c r="AB31" s="2"/>
    </row>
    <row r="32" spans="1:28" ht="26.45">
      <c r="A32" s="114" t="s">
        <v>1845</v>
      </c>
      <c r="B32" s="114" t="s">
        <v>153</v>
      </c>
      <c r="C32" s="114"/>
      <c r="D32" s="114" t="s">
        <v>1219</v>
      </c>
      <c r="E32" s="114"/>
      <c r="F32" s="114" t="s">
        <v>2691</v>
      </c>
      <c r="G32" s="114" t="s">
        <v>156</v>
      </c>
      <c r="H32" s="114" t="s">
        <v>2685</v>
      </c>
      <c r="I32" s="114" t="s">
        <v>2686</v>
      </c>
      <c r="J32" s="114" t="s">
        <v>2686</v>
      </c>
      <c r="K32" s="114" t="s">
        <v>160</v>
      </c>
      <c r="L32" s="114" t="s">
        <v>2285</v>
      </c>
      <c r="M32" s="114" t="s">
        <v>2687</v>
      </c>
      <c r="N32" s="115">
        <v>3</v>
      </c>
      <c r="O32" s="301" t="s">
        <v>24</v>
      </c>
      <c r="P32" s="292" t="s">
        <v>75</v>
      </c>
      <c r="Q32" s="115" t="s">
        <v>163</v>
      </c>
      <c r="R32" s="114"/>
      <c r="S32" s="114" t="s">
        <v>2688</v>
      </c>
      <c r="T32" s="114" t="s">
        <v>2689</v>
      </c>
      <c r="U32" s="114" t="s">
        <v>2690</v>
      </c>
      <c r="V32" s="114" t="s">
        <v>180</v>
      </c>
      <c r="W32" s="114" t="s">
        <v>169</v>
      </c>
      <c r="X32" s="114" t="s">
        <v>180</v>
      </c>
      <c r="Y32" s="96"/>
      <c r="Z32" s="2"/>
      <c r="AA32" s="2"/>
      <c r="AB32" s="2"/>
    </row>
    <row r="33" spans="1:28">
      <c r="A33" s="147"/>
      <c r="B33" s="6"/>
      <c r="C33" s="8"/>
      <c r="D33" s="8"/>
      <c r="E33" s="8"/>
      <c r="F33" s="8"/>
      <c r="G33" s="6"/>
      <c r="H33" s="8"/>
      <c r="I33" s="8"/>
      <c r="J33" s="8"/>
      <c r="K33" s="8"/>
      <c r="L33" s="8"/>
      <c r="M33" s="4"/>
      <c r="N33" s="147"/>
      <c r="O33" s="147"/>
      <c r="P33" s="6"/>
      <c r="Q33" s="114"/>
      <c r="R33" s="114"/>
      <c r="S33" s="114"/>
      <c r="T33" s="114"/>
      <c r="U33" s="114"/>
      <c r="V33" s="114"/>
      <c r="W33" s="114"/>
      <c r="X33" s="114"/>
      <c r="Y33" s="96"/>
      <c r="Z33" s="2"/>
      <c r="AA33" s="2"/>
      <c r="AB33" s="2"/>
    </row>
    <row r="34" spans="1:28">
      <c r="A34" s="147"/>
      <c r="B34" s="6"/>
      <c r="C34" s="8"/>
      <c r="D34" s="8"/>
      <c r="E34" s="8"/>
      <c r="F34" s="8"/>
      <c r="G34" s="6"/>
      <c r="H34" s="8"/>
      <c r="I34" s="8"/>
      <c r="J34" s="8"/>
      <c r="K34" s="8"/>
      <c r="L34" s="8"/>
      <c r="M34" s="4"/>
      <c r="N34" s="147"/>
      <c r="O34" s="147"/>
      <c r="P34" s="6"/>
      <c r="Q34" s="114"/>
      <c r="R34" s="114"/>
      <c r="S34" s="114"/>
      <c r="T34" s="114"/>
      <c r="U34" s="114"/>
      <c r="V34" s="114"/>
      <c r="W34" s="114"/>
      <c r="X34" s="114"/>
      <c r="Y34" s="96"/>
      <c r="Z34" s="2"/>
      <c r="AA34" s="2"/>
      <c r="AB34" s="2"/>
    </row>
    <row r="35" spans="1:28">
      <c r="A35" s="147"/>
      <c r="B35" s="6"/>
      <c r="C35" s="8"/>
      <c r="D35" s="8"/>
      <c r="E35" s="8"/>
      <c r="F35" s="8"/>
      <c r="G35" s="6"/>
      <c r="H35" s="8"/>
      <c r="I35" s="8"/>
      <c r="J35" s="8"/>
      <c r="K35" s="8"/>
      <c r="L35" s="8"/>
      <c r="M35" s="4"/>
      <c r="N35" s="147"/>
      <c r="O35" s="147"/>
      <c r="P35" s="6"/>
      <c r="Q35" s="114"/>
      <c r="R35" s="114"/>
      <c r="S35" s="114"/>
      <c r="T35" s="114"/>
      <c r="U35" s="114"/>
      <c r="V35" s="114"/>
      <c r="W35" s="114"/>
      <c r="X35" s="114"/>
      <c r="Y35" s="96"/>
      <c r="Z35" s="2"/>
      <c r="AA35" s="2"/>
      <c r="AB35" s="2"/>
    </row>
    <row r="36" spans="1:28">
      <c r="A36" s="147"/>
      <c r="B36" s="6"/>
      <c r="C36" s="8"/>
      <c r="D36" s="8"/>
      <c r="E36" s="8"/>
      <c r="F36" s="8"/>
      <c r="G36" s="6"/>
      <c r="H36" s="8"/>
      <c r="I36" s="8"/>
      <c r="J36" s="8"/>
      <c r="K36" s="8"/>
      <c r="L36" s="8"/>
      <c r="M36" s="4"/>
      <c r="N36" s="147"/>
      <c r="O36" s="147"/>
      <c r="P36" s="6"/>
      <c r="Q36" s="114"/>
      <c r="R36" s="114"/>
      <c r="S36" s="114"/>
      <c r="T36" s="114"/>
      <c r="U36" s="114"/>
      <c r="V36" s="114"/>
      <c r="W36" s="114"/>
      <c r="X36" s="114"/>
      <c r="Y36" s="96"/>
      <c r="Z36" s="2"/>
      <c r="AA36" s="2"/>
      <c r="AB36" s="2"/>
    </row>
    <row r="37" spans="1:28">
      <c r="A37" s="147"/>
      <c r="B37" s="6"/>
      <c r="C37" s="8"/>
      <c r="D37" s="8"/>
      <c r="E37" s="8"/>
      <c r="F37" s="8"/>
      <c r="G37" s="6"/>
      <c r="H37" s="8"/>
      <c r="I37" s="8"/>
      <c r="J37" s="8"/>
      <c r="K37" s="8"/>
      <c r="L37" s="8"/>
      <c r="M37" s="4"/>
      <c r="N37" s="147"/>
      <c r="O37" s="147"/>
      <c r="P37" s="6"/>
      <c r="Q37" s="114"/>
      <c r="R37" s="114"/>
      <c r="S37" s="114"/>
      <c r="T37" s="114"/>
      <c r="U37" s="114"/>
      <c r="V37" s="114"/>
      <c r="W37" s="114"/>
      <c r="X37" s="114"/>
      <c r="Y37" s="96"/>
      <c r="Z37" s="2"/>
      <c r="AA37" s="2"/>
      <c r="AB37" s="2"/>
    </row>
    <row r="38" spans="1:28">
      <c r="A38" s="147"/>
      <c r="B38" s="6"/>
      <c r="C38" s="8"/>
      <c r="D38" s="8"/>
      <c r="E38" s="8"/>
      <c r="F38" s="8"/>
      <c r="G38" s="6"/>
      <c r="H38" s="8"/>
      <c r="I38" s="8"/>
      <c r="J38" s="8"/>
      <c r="K38" s="8"/>
      <c r="L38" s="8"/>
      <c r="M38" s="4"/>
      <c r="N38" s="147"/>
      <c r="O38" s="147"/>
      <c r="P38" s="6"/>
      <c r="Q38" s="114"/>
      <c r="R38" s="114"/>
      <c r="S38" s="114"/>
      <c r="T38" s="114"/>
      <c r="U38" s="114"/>
      <c r="V38" s="114"/>
      <c r="W38" s="114"/>
      <c r="X38" s="114"/>
      <c r="Y38" s="96"/>
      <c r="Z38" s="2"/>
      <c r="AA38" s="2"/>
      <c r="AB38" s="2"/>
    </row>
    <row r="39" spans="1:28">
      <c r="A39" s="147"/>
      <c r="B39" s="6"/>
      <c r="C39" s="8"/>
      <c r="D39" s="8"/>
      <c r="E39" s="8"/>
      <c r="F39" s="8"/>
      <c r="G39" s="6"/>
      <c r="H39" s="8"/>
      <c r="I39" s="8"/>
      <c r="J39" s="8"/>
      <c r="K39" s="8"/>
      <c r="L39" s="8"/>
      <c r="M39" s="4"/>
      <c r="N39" s="147"/>
      <c r="O39" s="147"/>
      <c r="P39" s="6"/>
      <c r="Q39" s="114"/>
      <c r="R39" s="114"/>
      <c r="S39" s="114"/>
      <c r="T39" s="114"/>
      <c r="U39" s="114"/>
      <c r="V39" s="114"/>
      <c r="W39" s="114"/>
      <c r="X39" s="114"/>
      <c r="Y39" s="96"/>
      <c r="Z39" s="2"/>
      <c r="AA39" s="2"/>
      <c r="AB39" s="2"/>
    </row>
    <row r="40" spans="1:28">
      <c r="A40" s="147"/>
      <c r="B40" s="6"/>
      <c r="C40" s="8"/>
      <c r="D40" s="8"/>
      <c r="E40" s="8"/>
      <c r="F40" s="8"/>
      <c r="G40" s="6"/>
      <c r="H40" s="8"/>
      <c r="I40" s="8"/>
      <c r="J40" s="8"/>
      <c r="K40" s="8"/>
      <c r="L40" s="8"/>
      <c r="M40" s="4"/>
      <c r="N40" s="147"/>
      <c r="O40" s="147"/>
      <c r="P40" s="6"/>
      <c r="Q40" s="114"/>
      <c r="R40" s="114"/>
      <c r="S40" s="114"/>
      <c r="T40" s="114"/>
      <c r="U40" s="114"/>
      <c r="V40" s="114"/>
      <c r="W40" s="114"/>
      <c r="X40" s="114"/>
      <c r="Y40" s="96"/>
      <c r="Z40" s="2"/>
      <c r="AA40" s="2"/>
      <c r="AB40" s="2"/>
    </row>
    <row r="41" spans="1:28">
      <c r="A41" s="147"/>
      <c r="B41" s="6"/>
      <c r="C41" s="8"/>
      <c r="D41" s="8"/>
      <c r="E41" s="8"/>
      <c r="F41" s="8"/>
      <c r="G41" s="6"/>
      <c r="H41" s="8"/>
      <c r="I41" s="8"/>
      <c r="J41" s="8"/>
      <c r="K41" s="8"/>
      <c r="L41" s="8"/>
      <c r="M41" s="4"/>
      <c r="N41" s="147"/>
      <c r="O41" s="147"/>
      <c r="P41" s="6"/>
      <c r="Q41" s="114"/>
      <c r="R41" s="114"/>
      <c r="S41" s="114"/>
      <c r="T41" s="114"/>
      <c r="U41" s="114"/>
      <c r="V41" s="114"/>
      <c r="W41" s="114"/>
      <c r="X41" s="114"/>
      <c r="Y41" s="96"/>
      <c r="Z41" s="2"/>
      <c r="AA41" s="2"/>
      <c r="AB41" s="2"/>
    </row>
    <row r="42" spans="1:28">
      <c r="A42" s="147"/>
      <c r="B42" s="6"/>
      <c r="C42" s="8"/>
      <c r="D42" s="8"/>
      <c r="E42" s="8"/>
      <c r="F42" s="8"/>
      <c r="G42" s="6"/>
      <c r="H42" s="8"/>
      <c r="I42" s="8"/>
      <c r="J42" s="8"/>
      <c r="K42" s="8"/>
      <c r="L42" s="8"/>
      <c r="M42" s="4"/>
      <c r="N42" s="147"/>
      <c r="O42" s="147"/>
      <c r="P42" s="6"/>
      <c r="Q42" s="114"/>
      <c r="R42" s="114"/>
      <c r="S42" s="114"/>
      <c r="T42" s="114"/>
      <c r="U42" s="114"/>
      <c r="V42" s="114"/>
      <c r="W42" s="114"/>
      <c r="X42" s="114"/>
      <c r="Y42" s="96"/>
      <c r="Z42" s="2"/>
      <c r="AA42" s="2"/>
      <c r="AB42" s="2"/>
    </row>
    <row r="43" spans="1:28">
      <c r="A43" s="147"/>
      <c r="B43" s="6"/>
      <c r="C43" s="8"/>
      <c r="D43" s="8"/>
      <c r="E43" s="8"/>
      <c r="F43" s="8"/>
      <c r="G43" s="6"/>
      <c r="H43" s="8"/>
      <c r="I43" s="8"/>
      <c r="J43" s="8"/>
      <c r="K43" s="8"/>
      <c r="L43" s="8"/>
      <c r="M43" s="4"/>
      <c r="N43" s="147"/>
      <c r="O43" s="147"/>
      <c r="P43" s="6"/>
      <c r="Q43" s="114"/>
      <c r="R43" s="114"/>
      <c r="S43" s="114"/>
      <c r="T43" s="114"/>
      <c r="U43" s="114"/>
      <c r="V43" s="114"/>
      <c r="W43" s="114"/>
      <c r="X43" s="114"/>
      <c r="Y43" s="96"/>
      <c r="Z43" s="2"/>
      <c r="AA43" s="2"/>
      <c r="AB43" s="2"/>
    </row>
    <row r="44" spans="1:28">
      <c r="A44" s="147"/>
      <c r="B44" s="6"/>
      <c r="C44" s="8"/>
      <c r="D44" s="8"/>
      <c r="E44" s="8"/>
      <c r="F44" s="8"/>
      <c r="G44" s="6"/>
      <c r="H44" s="8"/>
      <c r="I44" s="8"/>
      <c r="J44" s="8"/>
      <c r="K44" s="8"/>
      <c r="L44" s="8"/>
      <c r="M44" s="4"/>
      <c r="N44" s="147"/>
      <c r="O44" s="147"/>
      <c r="P44" s="6"/>
      <c r="Q44" s="114"/>
      <c r="R44" s="114"/>
      <c r="S44" s="114"/>
      <c r="T44" s="114"/>
      <c r="U44" s="114"/>
      <c r="V44" s="114"/>
      <c r="W44" s="114"/>
      <c r="X44" s="114"/>
      <c r="Y44" s="96"/>
      <c r="Z44" s="2"/>
      <c r="AA44" s="2"/>
      <c r="AB44" s="2"/>
    </row>
    <row r="45" spans="1:28">
      <c r="A45" s="147"/>
      <c r="B45" s="6"/>
      <c r="C45" s="8"/>
      <c r="D45" s="8"/>
      <c r="E45" s="8"/>
      <c r="F45" s="8"/>
      <c r="G45" s="6"/>
      <c r="H45" s="8"/>
      <c r="I45" s="8"/>
      <c r="J45" s="8"/>
      <c r="K45" s="8"/>
      <c r="L45" s="8"/>
      <c r="M45" s="4"/>
      <c r="N45" s="147"/>
      <c r="O45" s="147"/>
      <c r="P45" s="6"/>
      <c r="Q45" s="114"/>
      <c r="R45" s="114"/>
      <c r="S45" s="114"/>
      <c r="T45" s="114"/>
      <c r="U45" s="114"/>
      <c r="V45" s="114"/>
      <c r="W45" s="114"/>
      <c r="X45" s="114"/>
      <c r="Y45" s="96"/>
      <c r="Z45" s="2"/>
      <c r="AA45" s="2"/>
      <c r="AB45" s="2"/>
    </row>
    <row r="46" spans="1:28">
      <c r="A46" s="147"/>
      <c r="B46" s="6"/>
      <c r="C46" s="8"/>
      <c r="D46" s="8"/>
      <c r="E46" s="8"/>
      <c r="F46" s="8"/>
      <c r="G46" s="6"/>
      <c r="H46" s="8"/>
      <c r="I46" s="8"/>
      <c r="J46" s="8"/>
      <c r="K46" s="8"/>
      <c r="L46" s="8"/>
      <c r="M46" s="4"/>
      <c r="N46" s="147"/>
      <c r="O46" s="147"/>
      <c r="P46" s="6"/>
      <c r="Q46" s="114"/>
      <c r="R46" s="114"/>
      <c r="S46" s="114"/>
      <c r="T46" s="114"/>
      <c r="U46" s="114"/>
      <c r="V46" s="114"/>
      <c r="W46" s="114"/>
      <c r="X46" s="114"/>
      <c r="Y46" s="96"/>
      <c r="Z46" s="2"/>
    </row>
    <row r="47" spans="1:28">
      <c r="A47" s="147"/>
      <c r="B47" s="6"/>
      <c r="C47" s="8"/>
      <c r="D47" s="8"/>
      <c r="E47" s="8"/>
      <c r="F47" s="8"/>
      <c r="G47" s="6"/>
      <c r="H47" s="8"/>
      <c r="I47" s="8"/>
      <c r="J47" s="8"/>
      <c r="K47" s="8"/>
      <c r="L47" s="8"/>
      <c r="M47" s="4"/>
      <c r="N47" s="147"/>
      <c r="O47" s="147"/>
      <c r="P47" s="6"/>
      <c r="Q47" s="114"/>
      <c r="R47" s="114"/>
      <c r="S47" s="114"/>
      <c r="T47" s="114"/>
      <c r="U47" s="114"/>
      <c r="V47" s="114"/>
      <c r="W47" s="114"/>
      <c r="X47" s="114"/>
      <c r="Y47" s="96"/>
      <c r="Z47" s="2"/>
    </row>
    <row r="48" spans="1:28">
      <c r="A48" s="147"/>
      <c r="B48" s="6"/>
      <c r="C48" s="8"/>
      <c r="D48" s="8"/>
      <c r="E48" s="8"/>
      <c r="F48" s="8"/>
      <c r="G48" s="6"/>
      <c r="H48" s="8"/>
      <c r="I48" s="8"/>
      <c r="J48" s="8"/>
      <c r="K48" s="8"/>
      <c r="L48" s="8"/>
      <c r="M48" s="4"/>
      <c r="N48" s="147"/>
      <c r="O48" s="147"/>
      <c r="P48" s="6"/>
      <c r="Q48" s="114"/>
      <c r="R48" s="114"/>
      <c r="S48" s="114"/>
      <c r="T48" s="114"/>
      <c r="U48" s="114"/>
      <c r="V48" s="114"/>
      <c r="W48" s="114"/>
      <c r="X48" s="114"/>
      <c r="Y48" s="96"/>
      <c r="Z48" s="2"/>
    </row>
    <row r="49" spans="1:26">
      <c r="A49" s="147"/>
      <c r="B49" s="6"/>
      <c r="C49" s="8"/>
      <c r="D49" s="8"/>
      <c r="E49" s="8"/>
      <c r="F49" s="8"/>
      <c r="G49" s="6"/>
      <c r="H49" s="8"/>
      <c r="I49" s="8"/>
      <c r="J49" s="8"/>
      <c r="K49" s="8"/>
      <c r="L49" s="8"/>
      <c r="M49" s="4"/>
      <c r="N49" s="147"/>
      <c r="O49" s="147"/>
      <c r="P49" s="6"/>
      <c r="Q49" s="114"/>
      <c r="R49" s="114"/>
      <c r="S49" s="114"/>
      <c r="T49" s="114"/>
      <c r="U49" s="114"/>
      <c r="V49" s="114"/>
      <c r="W49" s="114"/>
      <c r="X49" s="114"/>
      <c r="Y49" s="96"/>
      <c r="Z49" s="2"/>
    </row>
    <row r="50" spans="1:26">
      <c r="A50" s="147"/>
      <c r="B50" s="6"/>
      <c r="C50" s="8"/>
      <c r="D50" s="8"/>
      <c r="E50" s="8"/>
      <c r="F50" s="8"/>
      <c r="G50" s="6"/>
      <c r="H50" s="8"/>
      <c r="I50" s="8"/>
      <c r="J50" s="8"/>
      <c r="K50" s="8"/>
      <c r="L50" s="8"/>
      <c r="M50" s="4"/>
      <c r="N50" s="147"/>
      <c r="O50" s="147"/>
      <c r="P50" s="6"/>
      <c r="Q50" s="114"/>
      <c r="R50" s="114"/>
      <c r="S50" s="114"/>
      <c r="T50" s="114"/>
      <c r="U50" s="114"/>
      <c r="V50" s="114"/>
      <c r="W50" s="114"/>
      <c r="X50" s="114"/>
      <c r="Y50" s="96"/>
      <c r="Z50" s="2"/>
    </row>
    <row r="51" spans="1:26">
      <c r="A51" s="147"/>
      <c r="B51" s="6"/>
      <c r="C51" s="8"/>
      <c r="D51" s="8"/>
      <c r="E51" s="8"/>
      <c r="F51" s="8"/>
      <c r="G51" s="6"/>
      <c r="H51" s="8"/>
      <c r="I51" s="8"/>
      <c r="J51" s="8"/>
      <c r="K51" s="8"/>
      <c r="L51" s="8"/>
      <c r="M51" s="4"/>
      <c r="N51" s="147"/>
      <c r="O51" s="147"/>
      <c r="P51" s="6"/>
      <c r="Q51" s="114"/>
      <c r="R51" s="114"/>
      <c r="S51" s="114"/>
      <c r="T51" s="114"/>
      <c r="U51" s="114"/>
      <c r="V51" s="114"/>
      <c r="W51" s="114"/>
      <c r="X51" s="114"/>
      <c r="Y51" s="96"/>
      <c r="Z51" s="2"/>
    </row>
    <row r="52" spans="1:26">
      <c r="A52" s="147"/>
      <c r="B52" s="6"/>
      <c r="C52" s="8"/>
      <c r="D52" s="8"/>
      <c r="E52" s="8"/>
      <c r="F52" s="8"/>
      <c r="G52" s="6"/>
      <c r="H52" s="8"/>
      <c r="I52" s="8"/>
      <c r="J52" s="8"/>
      <c r="K52" s="8"/>
      <c r="L52" s="8"/>
      <c r="M52" s="4"/>
      <c r="N52" s="147"/>
      <c r="O52" s="147"/>
      <c r="P52" s="6"/>
      <c r="Q52" s="114"/>
      <c r="R52" s="114"/>
      <c r="S52" s="114"/>
      <c r="T52" s="114"/>
      <c r="U52" s="114"/>
      <c r="V52" s="114"/>
      <c r="W52" s="114"/>
      <c r="X52" s="114"/>
      <c r="Y52" s="96"/>
      <c r="Z52" s="2"/>
    </row>
    <row r="53" spans="1:26">
      <c r="A53" s="147"/>
      <c r="B53" s="6"/>
      <c r="C53" s="8"/>
      <c r="D53" s="8"/>
      <c r="E53" s="8"/>
      <c r="F53" s="8"/>
      <c r="G53" s="6"/>
      <c r="H53" s="8"/>
      <c r="I53" s="8"/>
      <c r="J53" s="8"/>
      <c r="K53" s="8"/>
      <c r="L53" s="8"/>
      <c r="M53" s="4"/>
      <c r="N53" s="147"/>
      <c r="O53" s="147"/>
      <c r="P53" s="6"/>
      <c r="Q53" s="114"/>
      <c r="R53" s="114"/>
      <c r="S53" s="114"/>
      <c r="T53" s="114"/>
      <c r="U53" s="114"/>
      <c r="V53" s="114"/>
      <c r="W53" s="114"/>
      <c r="X53" s="114"/>
      <c r="Y53" s="96"/>
      <c r="Z53" s="2"/>
    </row>
    <row r="54" spans="1:26">
      <c r="A54" s="147"/>
      <c r="B54" s="6"/>
      <c r="C54" s="147"/>
      <c r="D54" s="147"/>
      <c r="E54" s="147"/>
      <c r="F54" s="147"/>
      <c r="G54" s="6"/>
      <c r="H54" s="147"/>
      <c r="I54" s="147"/>
      <c r="J54" s="147"/>
      <c r="K54" s="147"/>
      <c r="L54" s="147"/>
      <c r="M54" s="147"/>
      <c r="N54" s="147"/>
      <c r="O54" s="147"/>
      <c r="P54" s="6"/>
      <c r="Q54" s="114"/>
      <c r="R54" s="114"/>
      <c r="S54" s="114"/>
      <c r="T54" s="114"/>
      <c r="U54" s="114"/>
      <c r="V54" s="114"/>
      <c r="W54" s="114"/>
      <c r="X54" s="114"/>
      <c r="Y54" s="96"/>
      <c r="Z54" s="2"/>
    </row>
    <row r="55" spans="1:26">
      <c r="A55" s="147"/>
      <c r="B55" s="6"/>
      <c r="C55" s="147"/>
      <c r="D55" s="147"/>
      <c r="E55" s="147"/>
      <c r="F55" s="147"/>
      <c r="G55" s="6"/>
      <c r="H55" s="147"/>
      <c r="I55" s="147"/>
      <c r="J55" s="147"/>
      <c r="K55" s="147"/>
      <c r="L55" s="147"/>
      <c r="M55" s="147"/>
      <c r="N55" s="147"/>
      <c r="O55" s="147"/>
      <c r="P55" s="6"/>
      <c r="Q55" s="114"/>
      <c r="R55" s="114"/>
      <c r="S55" s="114"/>
      <c r="T55" s="114"/>
      <c r="U55" s="114"/>
      <c r="V55" s="114"/>
      <c r="W55" s="114"/>
      <c r="X55" s="114"/>
      <c r="Y55" s="96"/>
      <c r="Z55" s="2"/>
    </row>
    <row r="56" spans="1:26">
      <c r="A56" s="147"/>
      <c r="B56" s="6"/>
      <c r="C56" s="147"/>
      <c r="D56" s="147"/>
      <c r="E56" s="147"/>
      <c r="F56" s="147"/>
      <c r="G56" s="6"/>
      <c r="H56" s="147"/>
      <c r="I56" s="147"/>
      <c r="J56" s="147"/>
      <c r="K56" s="147"/>
      <c r="L56" s="147"/>
      <c r="M56" s="147"/>
      <c r="N56" s="147"/>
      <c r="O56" s="147"/>
      <c r="P56" s="6"/>
      <c r="Q56" s="114"/>
      <c r="R56" s="114"/>
      <c r="S56" s="114"/>
      <c r="T56" s="114"/>
      <c r="U56" s="114"/>
      <c r="V56" s="114"/>
      <c r="W56" s="114"/>
      <c r="X56" s="114"/>
      <c r="Y56" s="96"/>
      <c r="Z56" s="2"/>
    </row>
    <row r="57" spans="1:26">
      <c r="A57" s="147"/>
      <c r="B57" s="6"/>
      <c r="C57" s="147"/>
      <c r="D57" s="147"/>
      <c r="E57" s="147"/>
      <c r="F57" s="147"/>
      <c r="G57" s="6"/>
      <c r="H57" s="147"/>
      <c r="I57" s="147"/>
      <c r="J57" s="147"/>
      <c r="K57" s="147"/>
      <c r="L57" s="147"/>
      <c r="M57" s="147"/>
      <c r="N57" s="147"/>
      <c r="O57" s="147"/>
      <c r="P57" s="6"/>
      <c r="Q57" s="3"/>
      <c r="R57" s="147"/>
      <c r="S57" s="147"/>
      <c r="T57" s="6"/>
      <c r="U57" s="3"/>
      <c r="V57" s="3"/>
      <c r="W57" s="3"/>
      <c r="X57" s="93"/>
      <c r="Y57" s="96"/>
      <c r="Z57" s="2"/>
    </row>
    <row r="58" spans="1:26">
      <c r="A58" s="147"/>
      <c r="B58" s="6"/>
      <c r="C58" s="147"/>
      <c r="D58" s="147"/>
      <c r="E58" s="147"/>
      <c r="F58" s="147"/>
      <c r="G58" s="6"/>
      <c r="H58" s="147"/>
      <c r="I58" s="147"/>
      <c r="J58" s="147"/>
      <c r="K58" s="147"/>
      <c r="L58" s="147"/>
      <c r="M58" s="147"/>
      <c r="N58" s="147"/>
      <c r="O58" s="147"/>
      <c r="P58" s="6"/>
      <c r="Q58" s="3"/>
      <c r="R58" s="147"/>
      <c r="S58" s="147"/>
      <c r="T58" s="6"/>
      <c r="U58" s="3"/>
      <c r="V58" s="3"/>
      <c r="W58" s="3"/>
      <c r="X58" s="93"/>
      <c r="Y58" s="96"/>
      <c r="Z58" s="2"/>
    </row>
    <row r="59" spans="1:26">
      <c r="A59" s="147"/>
      <c r="B59" s="6"/>
      <c r="C59" s="147"/>
      <c r="D59" s="147"/>
      <c r="E59" s="147"/>
      <c r="F59" s="147"/>
      <c r="G59" s="6"/>
      <c r="H59" s="147"/>
      <c r="I59" s="147"/>
      <c r="J59" s="147"/>
      <c r="K59" s="147"/>
      <c r="L59" s="147"/>
      <c r="M59" s="147"/>
      <c r="N59" s="147"/>
      <c r="O59" s="147"/>
      <c r="P59" s="6"/>
      <c r="Q59" s="3"/>
      <c r="R59" s="147"/>
      <c r="S59" s="147"/>
      <c r="T59" s="6"/>
      <c r="U59" s="3"/>
      <c r="V59" s="3"/>
      <c r="W59" s="3"/>
      <c r="X59" s="93"/>
      <c r="Y59" s="96"/>
      <c r="Z59" s="2"/>
    </row>
    <row r="60" spans="1:26">
      <c r="A60" s="147"/>
      <c r="B60" s="6"/>
      <c r="C60" s="147"/>
      <c r="D60" s="147"/>
      <c r="E60" s="147"/>
      <c r="F60" s="147"/>
      <c r="G60" s="6"/>
      <c r="H60" s="147"/>
      <c r="I60" s="147"/>
      <c r="J60" s="147"/>
      <c r="K60" s="147"/>
      <c r="L60" s="147"/>
      <c r="M60" s="147"/>
      <c r="N60" s="147"/>
      <c r="O60" s="147"/>
      <c r="P60" s="6"/>
      <c r="Q60" s="3"/>
      <c r="R60" s="147"/>
      <c r="S60" s="147"/>
      <c r="T60" s="6"/>
      <c r="U60" s="3"/>
      <c r="V60" s="3"/>
      <c r="W60" s="3"/>
      <c r="X60" s="93"/>
      <c r="Y60" s="96"/>
      <c r="Z60" s="2"/>
    </row>
    <row r="61" spans="1:26">
      <c r="A61" s="147"/>
      <c r="B61" s="6"/>
      <c r="C61" s="147"/>
      <c r="D61" s="147"/>
      <c r="E61" s="147"/>
      <c r="F61" s="147"/>
      <c r="G61" s="6"/>
      <c r="H61" s="147"/>
      <c r="I61" s="147"/>
      <c r="J61" s="147"/>
      <c r="K61" s="147"/>
      <c r="L61" s="147"/>
      <c r="M61" s="147"/>
      <c r="N61" s="147"/>
      <c r="O61" s="147"/>
      <c r="P61" s="6"/>
      <c r="Q61" s="3"/>
      <c r="R61" s="147"/>
      <c r="S61" s="147"/>
      <c r="T61" s="6"/>
      <c r="U61" s="3"/>
      <c r="V61" s="3"/>
      <c r="W61" s="3"/>
      <c r="X61" s="93"/>
      <c r="Y61" s="96"/>
      <c r="Z61" s="2"/>
    </row>
    <row r="62" spans="1:26">
      <c r="A62" s="147"/>
      <c r="B62" s="6"/>
      <c r="C62" s="147"/>
      <c r="D62" s="147"/>
      <c r="E62" s="147"/>
      <c r="F62" s="147"/>
      <c r="G62" s="6"/>
      <c r="H62" s="147"/>
      <c r="I62" s="147"/>
      <c r="J62" s="147"/>
      <c r="K62" s="147"/>
      <c r="L62" s="147"/>
      <c r="M62" s="147"/>
      <c r="N62" s="147"/>
      <c r="O62" s="147"/>
      <c r="P62" s="6"/>
      <c r="Q62" s="3"/>
      <c r="R62" s="147"/>
      <c r="S62" s="147"/>
      <c r="T62" s="6"/>
      <c r="U62" s="3"/>
      <c r="V62" s="3"/>
      <c r="W62" s="3"/>
      <c r="X62" s="93"/>
      <c r="Y62" s="96"/>
      <c r="Z62" s="2"/>
    </row>
    <row r="63" spans="1:26">
      <c r="A63" s="147"/>
      <c r="B63" s="6"/>
      <c r="C63" s="147"/>
      <c r="D63" s="147"/>
      <c r="E63" s="147"/>
      <c r="F63" s="147"/>
      <c r="G63" s="6"/>
      <c r="H63" s="147"/>
      <c r="I63" s="147"/>
      <c r="J63" s="147"/>
      <c r="K63" s="147"/>
      <c r="L63" s="147"/>
      <c r="M63" s="147"/>
      <c r="N63" s="147"/>
      <c r="O63" s="147"/>
      <c r="P63" s="6"/>
      <c r="Q63" s="3"/>
      <c r="R63" s="147"/>
      <c r="S63" s="147"/>
      <c r="T63" s="6"/>
      <c r="U63" s="3"/>
      <c r="V63" s="3"/>
      <c r="W63" s="3"/>
      <c r="X63" s="93"/>
      <c r="Y63" s="96"/>
      <c r="Z63" s="2"/>
    </row>
    <row r="64" spans="1:26">
      <c r="A64" s="147"/>
      <c r="B64" s="6"/>
      <c r="C64" s="147"/>
      <c r="D64" s="147"/>
      <c r="E64" s="147"/>
      <c r="F64" s="147"/>
      <c r="G64" s="6"/>
      <c r="H64" s="147"/>
      <c r="I64" s="147"/>
      <c r="J64" s="147"/>
      <c r="K64" s="147"/>
      <c r="L64" s="147"/>
      <c r="M64" s="147"/>
      <c r="N64" s="147"/>
      <c r="O64" s="147"/>
      <c r="P64" s="6"/>
      <c r="Q64" s="3"/>
      <c r="R64" s="147"/>
      <c r="S64" s="147"/>
      <c r="T64" s="6"/>
      <c r="U64" s="3"/>
      <c r="V64" s="3"/>
      <c r="W64" s="3"/>
      <c r="X64" s="93"/>
      <c r="Y64" s="96"/>
      <c r="Z64" s="2"/>
    </row>
    <row r="65" spans="1:26">
      <c r="A65" s="147"/>
      <c r="B65" s="6"/>
      <c r="C65" s="147"/>
      <c r="D65" s="147"/>
      <c r="E65" s="147"/>
      <c r="F65" s="147"/>
      <c r="G65" s="6"/>
      <c r="H65" s="147"/>
      <c r="I65" s="147"/>
      <c r="J65" s="147"/>
      <c r="K65" s="147"/>
      <c r="L65" s="147"/>
      <c r="M65" s="147"/>
      <c r="N65" s="147"/>
      <c r="O65" s="147"/>
      <c r="P65" s="6"/>
      <c r="Q65" s="3"/>
      <c r="R65" s="147"/>
      <c r="S65" s="147"/>
      <c r="T65" s="6"/>
      <c r="U65" s="3"/>
      <c r="V65" s="3"/>
      <c r="W65" s="3"/>
      <c r="X65" s="93"/>
      <c r="Y65" s="96"/>
      <c r="Z65" s="2"/>
    </row>
    <row r="66" spans="1:26">
      <c r="A66" s="147"/>
      <c r="B66" s="6"/>
      <c r="C66" s="147"/>
      <c r="D66" s="147"/>
      <c r="E66" s="147"/>
      <c r="F66" s="147"/>
      <c r="G66" s="6"/>
      <c r="H66" s="147"/>
      <c r="I66" s="147"/>
      <c r="J66" s="147"/>
      <c r="K66" s="147"/>
      <c r="L66" s="147"/>
      <c r="M66" s="147"/>
      <c r="N66" s="147"/>
      <c r="O66" s="147"/>
      <c r="P66" s="6"/>
      <c r="Q66" s="3"/>
      <c r="R66" s="147"/>
      <c r="S66" s="147"/>
      <c r="T66" s="6"/>
      <c r="U66" s="3"/>
      <c r="V66" s="3"/>
      <c r="W66" s="3"/>
      <c r="X66" s="93"/>
      <c r="Y66" s="96"/>
      <c r="Z66" s="2"/>
    </row>
    <row r="67" spans="1:26">
      <c r="A67" s="147"/>
      <c r="B67" s="6"/>
      <c r="C67" s="147"/>
      <c r="D67" s="147"/>
      <c r="E67" s="147"/>
      <c r="F67" s="147"/>
      <c r="G67" s="6"/>
      <c r="H67" s="147"/>
      <c r="I67" s="147"/>
      <c r="J67" s="147"/>
      <c r="K67" s="147"/>
      <c r="L67" s="147"/>
      <c r="M67" s="147"/>
      <c r="N67" s="147"/>
      <c r="O67" s="147"/>
      <c r="P67" s="6"/>
      <c r="Q67" s="3"/>
      <c r="R67" s="147"/>
      <c r="S67" s="147"/>
      <c r="T67" s="6"/>
      <c r="U67" s="3"/>
      <c r="V67" s="3"/>
      <c r="W67" s="3"/>
      <c r="X67" s="93"/>
      <c r="Y67" s="96"/>
      <c r="Z67" s="2"/>
    </row>
    <row r="68" spans="1:26">
      <c r="A68" s="147"/>
      <c r="B68" s="6"/>
      <c r="C68" s="147"/>
      <c r="D68" s="147"/>
      <c r="E68" s="147"/>
      <c r="F68" s="147"/>
      <c r="G68" s="6"/>
      <c r="H68" s="147"/>
      <c r="I68" s="147"/>
      <c r="J68" s="147"/>
      <c r="K68" s="147"/>
      <c r="L68" s="147"/>
      <c r="M68" s="147"/>
      <c r="N68" s="147"/>
      <c r="O68" s="147"/>
      <c r="P68" s="6"/>
      <c r="Q68" s="3"/>
      <c r="R68" s="147"/>
      <c r="S68" s="147"/>
      <c r="T68" s="6"/>
      <c r="U68" s="3"/>
      <c r="V68" s="3"/>
      <c r="W68" s="3"/>
      <c r="X68" s="93"/>
      <c r="Y68" s="96"/>
      <c r="Z68" s="2"/>
    </row>
    <row r="69" spans="1:26">
      <c r="A69" s="147"/>
      <c r="B69" s="6"/>
      <c r="C69" s="147"/>
      <c r="D69" s="147"/>
      <c r="E69" s="147"/>
      <c r="F69" s="147"/>
      <c r="G69" s="6"/>
      <c r="H69" s="147"/>
      <c r="I69" s="147"/>
      <c r="J69" s="147"/>
      <c r="K69" s="147"/>
      <c r="L69" s="147"/>
      <c r="M69" s="147"/>
      <c r="N69" s="147"/>
      <c r="O69" s="147"/>
      <c r="P69" s="6"/>
      <c r="Q69" s="3"/>
      <c r="R69" s="147"/>
      <c r="S69" s="147"/>
      <c r="T69" s="6"/>
      <c r="U69" s="3"/>
      <c r="V69" s="3"/>
      <c r="W69" s="3"/>
      <c r="X69" s="93"/>
      <c r="Y69" s="96"/>
      <c r="Z69" s="2"/>
    </row>
    <row r="70" spans="1:26">
      <c r="A70" s="147"/>
      <c r="B70" s="6"/>
      <c r="C70" s="147"/>
      <c r="D70" s="147"/>
      <c r="E70" s="147"/>
      <c r="F70" s="147"/>
      <c r="G70" s="6"/>
      <c r="H70" s="147"/>
      <c r="I70" s="147"/>
      <c r="J70" s="147"/>
      <c r="K70" s="147"/>
      <c r="L70" s="147"/>
      <c r="M70" s="147"/>
      <c r="N70" s="147"/>
      <c r="O70" s="147"/>
      <c r="P70" s="6"/>
      <c r="Q70" s="3"/>
      <c r="R70" s="147"/>
      <c r="S70" s="147"/>
      <c r="T70" s="6"/>
      <c r="U70" s="3"/>
      <c r="V70" s="3"/>
      <c r="W70" s="3"/>
      <c r="X70" s="93"/>
      <c r="Y70" s="96"/>
      <c r="Z70" s="2"/>
    </row>
    <row r="71" spans="1:26">
      <c r="A71" s="147"/>
      <c r="B71" s="6"/>
      <c r="C71" s="147"/>
      <c r="D71" s="147"/>
      <c r="E71" s="147"/>
      <c r="F71" s="147"/>
      <c r="G71" s="6"/>
      <c r="H71" s="147"/>
      <c r="I71" s="147"/>
      <c r="J71" s="147"/>
      <c r="K71" s="147"/>
      <c r="L71" s="147"/>
      <c r="M71" s="147"/>
      <c r="N71" s="147"/>
      <c r="O71" s="147"/>
      <c r="P71" s="6"/>
      <c r="Q71" s="3"/>
      <c r="R71" s="147"/>
      <c r="S71" s="147"/>
      <c r="T71" s="6"/>
      <c r="U71" s="3"/>
      <c r="V71" s="3"/>
      <c r="W71" s="3"/>
      <c r="X71" s="93"/>
      <c r="Y71" s="96"/>
      <c r="Z71" s="2"/>
    </row>
    <row r="72" spans="1:26">
      <c r="A72" s="147"/>
      <c r="B72" s="6"/>
      <c r="C72" s="147"/>
      <c r="D72" s="147"/>
      <c r="E72" s="147"/>
      <c r="F72" s="147"/>
      <c r="G72" s="6"/>
      <c r="H72" s="147"/>
      <c r="I72" s="147"/>
      <c r="J72" s="147"/>
      <c r="K72" s="147"/>
      <c r="L72" s="147"/>
      <c r="M72" s="147"/>
      <c r="N72" s="147"/>
      <c r="O72" s="147"/>
      <c r="P72" s="6"/>
      <c r="Q72" s="3"/>
      <c r="R72" s="147"/>
      <c r="S72" s="147"/>
      <c r="T72" s="6"/>
      <c r="U72" s="3"/>
      <c r="V72" s="3"/>
      <c r="W72" s="3"/>
      <c r="X72" s="93"/>
      <c r="Y72" s="96"/>
      <c r="Z72" s="2"/>
    </row>
    <row r="73" spans="1:26">
      <c r="A73" s="147"/>
      <c r="B73" s="6"/>
      <c r="C73" s="147"/>
      <c r="D73" s="147"/>
      <c r="E73" s="147"/>
      <c r="F73" s="147"/>
      <c r="G73" s="6"/>
      <c r="H73" s="147"/>
      <c r="I73" s="147"/>
      <c r="J73" s="147"/>
      <c r="K73" s="147"/>
      <c r="L73" s="147"/>
      <c r="M73" s="147"/>
      <c r="N73" s="147"/>
      <c r="O73" s="147"/>
      <c r="P73" s="6"/>
      <c r="Q73" s="3"/>
      <c r="R73" s="147"/>
      <c r="S73" s="147"/>
      <c r="T73" s="6"/>
      <c r="U73" s="3"/>
      <c r="V73" s="3"/>
      <c r="W73" s="3"/>
      <c r="X73" s="93"/>
      <c r="Y73" s="96"/>
      <c r="Z73" s="2"/>
    </row>
    <row r="74" spans="1:26">
      <c r="A74" s="147"/>
      <c r="B74" s="6"/>
      <c r="C74" s="147"/>
      <c r="D74" s="147"/>
      <c r="E74" s="147"/>
      <c r="F74" s="147"/>
      <c r="G74" s="6"/>
      <c r="H74" s="147"/>
      <c r="I74" s="147"/>
      <c r="J74" s="147"/>
      <c r="K74" s="147"/>
      <c r="L74" s="147"/>
      <c r="M74" s="147"/>
      <c r="N74" s="147"/>
      <c r="O74" s="147"/>
      <c r="P74" s="6"/>
      <c r="Q74" s="3"/>
      <c r="R74" s="147"/>
      <c r="S74" s="147"/>
      <c r="T74" s="6"/>
      <c r="U74" s="3"/>
      <c r="V74" s="3"/>
      <c r="W74" s="3"/>
      <c r="X74" s="93"/>
      <c r="Y74" s="96"/>
      <c r="Z74" s="2"/>
    </row>
    <row r="75" spans="1:26">
      <c r="A75" s="147"/>
      <c r="B75" s="6"/>
      <c r="C75" s="147"/>
      <c r="D75" s="147"/>
      <c r="E75" s="147"/>
      <c r="F75" s="147"/>
      <c r="G75" s="6"/>
      <c r="H75" s="147"/>
      <c r="I75" s="147"/>
      <c r="J75" s="147"/>
      <c r="K75" s="147"/>
      <c r="L75" s="147"/>
      <c r="M75" s="147"/>
      <c r="N75" s="147"/>
      <c r="O75" s="147"/>
      <c r="P75" s="6"/>
      <c r="Q75" s="3"/>
      <c r="R75" s="147"/>
      <c r="S75" s="147"/>
      <c r="T75" s="6"/>
      <c r="U75" s="3"/>
      <c r="V75" s="3"/>
      <c r="W75" s="3"/>
      <c r="X75" s="93"/>
      <c r="Y75" s="96"/>
      <c r="Z75" s="2"/>
    </row>
    <row r="76" spans="1:26">
      <c r="A76" s="147"/>
      <c r="B76" s="6"/>
      <c r="C76" s="147"/>
      <c r="D76" s="147"/>
      <c r="E76" s="147"/>
      <c r="F76" s="147"/>
      <c r="G76" s="6"/>
      <c r="H76" s="147"/>
      <c r="I76" s="147"/>
      <c r="J76" s="147"/>
      <c r="K76" s="147"/>
      <c r="L76" s="147"/>
      <c r="M76" s="147"/>
      <c r="N76" s="147"/>
      <c r="O76" s="147"/>
      <c r="P76" s="6"/>
      <c r="Q76" s="3"/>
      <c r="R76" s="147"/>
      <c r="S76" s="147"/>
      <c r="T76" s="6"/>
      <c r="U76" s="3"/>
      <c r="V76" s="3"/>
      <c r="W76" s="3"/>
      <c r="X76" s="93"/>
      <c r="Y76" s="96"/>
      <c r="Z76" s="2"/>
    </row>
    <row r="77" spans="1:26">
      <c r="A77" s="147"/>
      <c r="B77" s="6"/>
      <c r="C77" s="147"/>
      <c r="D77" s="147"/>
      <c r="E77" s="147"/>
      <c r="F77" s="147"/>
      <c r="G77" s="6"/>
      <c r="H77" s="147"/>
      <c r="I77" s="147"/>
      <c r="J77" s="147"/>
      <c r="K77" s="147"/>
      <c r="L77" s="147"/>
      <c r="M77" s="147"/>
      <c r="N77" s="147"/>
      <c r="O77" s="147"/>
      <c r="P77" s="6"/>
      <c r="Q77" s="3"/>
      <c r="R77" s="147"/>
      <c r="S77" s="147"/>
      <c r="T77" s="6"/>
      <c r="U77" s="3"/>
      <c r="V77" s="3"/>
      <c r="W77" s="3"/>
      <c r="X77" s="93"/>
      <c r="Y77" s="96"/>
      <c r="Z77" s="2"/>
    </row>
    <row r="78" spans="1:26">
      <c r="A78" s="147"/>
      <c r="B78" s="6"/>
      <c r="C78" s="147"/>
      <c r="D78" s="147"/>
      <c r="E78" s="147"/>
      <c r="F78" s="147"/>
      <c r="G78" s="6"/>
      <c r="H78" s="147"/>
      <c r="I78" s="147"/>
      <c r="J78" s="147"/>
      <c r="K78" s="147"/>
      <c r="L78" s="147"/>
      <c r="M78" s="147"/>
      <c r="N78" s="147"/>
      <c r="O78" s="147"/>
      <c r="P78" s="6"/>
      <c r="Q78" s="3"/>
      <c r="R78" s="147"/>
      <c r="S78" s="147"/>
      <c r="T78" s="6"/>
      <c r="U78" s="3"/>
      <c r="V78" s="3"/>
      <c r="W78" s="3"/>
      <c r="X78" s="93"/>
      <c r="Y78" s="96"/>
      <c r="Z78" s="2"/>
    </row>
    <row r="79" spans="1:26">
      <c r="A79" s="147"/>
      <c r="B79" s="6"/>
      <c r="C79" s="147"/>
      <c r="D79" s="147"/>
      <c r="E79" s="147"/>
      <c r="F79" s="147"/>
      <c r="G79" s="6"/>
      <c r="H79" s="147"/>
      <c r="I79" s="147"/>
      <c r="J79" s="147"/>
      <c r="K79" s="147"/>
      <c r="L79" s="147"/>
      <c r="M79" s="147"/>
      <c r="N79" s="147"/>
      <c r="O79" s="147"/>
      <c r="P79" s="6"/>
      <c r="Q79" s="3"/>
      <c r="R79" s="147"/>
      <c r="S79" s="147"/>
      <c r="T79" s="6"/>
      <c r="U79" s="3"/>
      <c r="V79" s="3"/>
      <c r="W79" s="3"/>
      <c r="X79" s="93"/>
      <c r="Y79" s="96"/>
      <c r="Z79" s="2"/>
    </row>
    <row r="80" spans="1:26">
      <c r="A80" s="147"/>
      <c r="B80" s="6"/>
      <c r="C80" s="147"/>
      <c r="D80" s="147"/>
      <c r="E80" s="147"/>
      <c r="F80" s="147"/>
      <c r="G80" s="6"/>
      <c r="H80" s="147"/>
      <c r="I80" s="147"/>
      <c r="J80" s="147"/>
      <c r="K80" s="147"/>
      <c r="L80" s="147"/>
      <c r="M80" s="147"/>
      <c r="N80" s="147"/>
      <c r="O80" s="147"/>
      <c r="P80" s="6"/>
      <c r="Q80" s="3"/>
      <c r="R80" s="147"/>
      <c r="S80" s="147"/>
      <c r="T80" s="6"/>
      <c r="U80" s="3"/>
      <c r="V80" s="3"/>
      <c r="W80" s="3"/>
      <c r="X80" s="93"/>
      <c r="Y80" s="96"/>
      <c r="Z80" s="2"/>
    </row>
    <row r="81" spans="1:26">
      <c r="A81" s="147"/>
      <c r="B81" s="6"/>
      <c r="C81" s="147"/>
      <c r="D81" s="147"/>
      <c r="E81" s="147"/>
      <c r="F81" s="147"/>
      <c r="G81" s="6"/>
      <c r="H81" s="147"/>
      <c r="I81" s="147"/>
      <c r="J81" s="147"/>
      <c r="K81" s="147"/>
      <c r="L81" s="147"/>
      <c r="M81" s="147"/>
      <c r="N81" s="147"/>
      <c r="O81" s="147"/>
      <c r="P81" s="6"/>
      <c r="Q81" s="3"/>
      <c r="R81" s="147"/>
      <c r="S81" s="147"/>
      <c r="T81" s="6"/>
      <c r="U81" s="3"/>
      <c r="V81" s="3"/>
      <c r="W81" s="3"/>
      <c r="X81" s="93"/>
      <c r="Y81" s="96"/>
      <c r="Z81" s="2"/>
    </row>
    <row r="82" spans="1:26">
      <c r="A82" s="147"/>
      <c r="B82" s="6"/>
      <c r="C82" s="147"/>
      <c r="D82" s="147"/>
      <c r="E82" s="147"/>
      <c r="F82" s="147"/>
      <c r="G82" s="6"/>
      <c r="H82" s="147"/>
      <c r="I82" s="147"/>
      <c r="J82" s="147"/>
      <c r="K82" s="147"/>
      <c r="L82" s="147"/>
      <c r="M82" s="147"/>
      <c r="N82" s="147"/>
      <c r="O82" s="147"/>
      <c r="P82" s="6"/>
      <c r="Q82" s="3"/>
      <c r="R82" s="147"/>
      <c r="S82" s="147"/>
      <c r="T82" s="6"/>
      <c r="U82" s="3"/>
      <c r="V82" s="3"/>
      <c r="W82" s="3"/>
      <c r="X82" s="93"/>
      <c r="Y82" s="96"/>
      <c r="Z82" s="2"/>
    </row>
    <row r="83" spans="1:26">
      <c r="A83" s="147"/>
      <c r="B83" s="6"/>
      <c r="C83" s="147"/>
      <c r="D83" s="147"/>
      <c r="E83" s="147"/>
      <c r="F83" s="147"/>
      <c r="G83" s="6"/>
      <c r="H83" s="147"/>
      <c r="I83" s="147"/>
      <c r="J83" s="147"/>
      <c r="K83" s="147"/>
      <c r="L83" s="147"/>
      <c r="M83" s="147"/>
      <c r="N83" s="147"/>
      <c r="O83" s="147"/>
      <c r="P83" s="6"/>
      <c r="Q83" s="3"/>
      <c r="R83" s="147"/>
      <c r="S83" s="147"/>
      <c r="T83" s="6"/>
      <c r="U83" s="3"/>
      <c r="V83" s="3"/>
      <c r="W83" s="3"/>
      <c r="X83" s="93"/>
      <c r="Y83" s="96"/>
      <c r="Z83" s="2"/>
    </row>
    <row r="84" spans="1:26">
      <c r="A84" s="147"/>
      <c r="B84" s="6"/>
      <c r="C84" s="147"/>
      <c r="D84" s="147"/>
      <c r="E84" s="147"/>
      <c r="F84" s="147"/>
      <c r="G84" s="6"/>
      <c r="H84" s="147"/>
      <c r="I84" s="147"/>
      <c r="J84" s="147"/>
      <c r="K84" s="147"/>
      <c r="L84" s="147"/>
      <c r="M84" s="147"/>
      <c r="N84" s="147"/>
      <c r="O84" s="147"/>
      <c r="P84" s="6"/>
      <c r="Q84" s="3"/>
      <c r="R84" s="147"/>
      <c r="S84" s="147"/>
      <c r="T84" s="6"/>
      <c r="U84" s="3"/>
      <c r="V84" s="3"/>
      <c r="W84" s="3"/>
      <c r="X84" s="93"/>
      <c r="Y84" s="96"/>
      <c r="Z84" s="2"/>
    </row>
    <row r="85" spans="1:26">
      <c r="A85" s="147"/>
      <c r="B85" s="6"/>
      <c r="C85" s="147"/>
      <c r="D85" s="147"/>
      <c r="E85" s="147"/>
      <c r="F85" s="147"/>
      <c r="G85" s="6"/>
      <c r="H85" s="147"/>
      <c r="I85" s="147"/>
      <c r="J85" s="147"/>
      <c r="K85" s="147"/>
      <c r="L85" s="147"/>
      <c r="M85" s="147"/>
      <c r="N85" s="147"/>
      <c r="O85" s="147"/>
      <c r="P85" s="6"/>
      <c r="Q85" s="3"/>
      <c r="R85" s="147"/>
      <c r="S85" s="147"/>
      <c r="T85" s="6"/>
      <c r="U85" s="3"/>
      <c r="V85" s="3"/>
      <c r="W85" s="3"/>
      <c r="X85" s="93"/>
      <c r="Y85" s="96"/>
      <c r="Z85" s="2"/>
    </row>
    <row r="86" spans="1:26">
      <c r="A86" s="147"/>
      <c r="B86" s="6"/>
      <c r="C86" s="147"/>
      <c r="D86" s="147"/>
      <c r="E86" s="147"/>
      <c r="F86" s="147"/>
      <c r="G86" s="6"/>
      <c r="H86" s="147"/>
      <c r="I86" s="147"/>
      <c r="J86" s="147"/>
      <c r="K86" s="147"/>
      <c r="L86" s="147"/>
      <c r="M86" s="147"/>
      <c r="N86" s="147"/>
      <c r="O86" s="147"/>
      <c r="P86" s="6"/>
      <c r="Q86" s="3"/>
      <c r="R86" s="147"/>
      <c r="S86" s="147"/>
      <c r="T86" s="6"/>
      <c r="U86" s="3"/>
      <c r="V86" s="3"/>
      <c r="W86" s="3"/>
      <c r="X86" s="93"/>
      <c r="Y86" s="96"/>
      <c r="Z86" s="2"/>
    </row>
    <row r="87" spans="1:26">
      <c r="A87" s="147"/>
      <c r="B87" s="6"/>
      <c r="C87" s="147"/>
      <c r="D87" s="147"/>
      <c r="E87" s="147"/>
      <c r="F87" s="147"/>
      <c r="G87" s="6"/>
      <c r="H87" s="147"/>
      <c r="I87" s="147"/>
      <c r="J87" s="147"/>
      <c r="K87" s="147"/>
      <c r="L87" s="147"/>
      <c r="M87" s="147"/>
      <c r="N87" s="147"/>
      <c r="O87" s="147"/>
      <c r="P87" s="6"/>
      <c r="Q87" s="3"/>
      <c r="R87" s="147"/>
      <c r="S87" s="147"/>
      <c r="T87" s="6"/>
      <c r="U87" s="3"/>
      <c r="V87" s="3"/>
      <c r="W87" s="3"/>
      <c r="X87" s="93"/>
      <c r="Y87" s="96"/>
      <c r="Z87" s="2"/>
    </row>
    <row r="88" spans="1:26">
      <c r="A88" s="147"/>
      <c r="B88" s="6"/>
      <c r="C88" s="147"/>
      <c r="D88" s="147"/>
      <c r="E88" s="147"/>
      <c r="F88" s="147"/>
      <c r="G88" s="6"/>
      <c r="H88" s="147"/>
      <c r="I88" s="147"/>
      <c r="J88" s="147"/>
      <c r="K88" s="147"/>
      <c r="L88" s="147"/>
      <c r="M88" s="147"/>
      <c r="N88" s="147"/>
      <c r="O88" s="147"/>
      <c r="P88" s="6"/>
      <c r="Q88" s="3"/>
      <c r="R88" s="147"/>
      <c r="S88" s="147"/>
      <c r="T88" s="6"/>
      <c r="U88" s="3"/>
      <c r="V88" s="3"/>
      <c r="W88" s="3"/>
      <c r="X88" s="93"/>
      <c r="Y88" s="96"/>
      <c r="Z88" s="2"/>
    </row>
    <row r="89" spans="1:26">
      <c r="A89" s="147"/>
      <c r="B89" s="6"/>
      <c r="C89" s="147"/>
      <c r="D89" s="147"/>
      <c r="E89" s="147"/>
      <c r="F89" s="147"/>
      <c r="G89" s="6"/>
      <c r="H89" s="147"/>
      <c r="I89" s="147"/>
      <c r="J89" s="147"/>
      <c r="K89" s="147"/>
      <c r="L89" s="147"/>
      <c r="M89" s="147"/>
      <c r="N89" s="147"/>
      <c r="O89" s="147"/>
      <c r="P89" s="6"/>
      <c r="Q89" s="3"/>
      <c r="R89" s="147"/>
      <c r="S89" s="147"/>
      <c r="T89" s="6"/>
      <c r="U89" s="3"/>
      <c r="V89" s="3"/>
      <c r="W89" s="3"/>
      <c r="X89" s="93"/>
      <c r="Y89" s="96"/>
      <c r="Z89" s="2"/>
    </row>
    <row r="90" spans="1:26">
      <c r="A90" s="147"/>
      <c r="B90" s="6"/>
      <c r="C90" s="147"/>
      <c r="D90" s="147"/>
      <c r="E90" s="147"/>
      <c r="F90" s="147"/>
      <c r="G90" s="6"/>
      <c r="H90" s="147"/>
      <c r="I90" s="147"/>
      <c r="J90" s="147"/>
      <c r="K90" s="147"/>
      <c r="L90" s="147"/>
      <c r="M90" s="147"/>
      <c r="N90" s="147"/>
      <c r="O90" s="147"/>
      <c r="P90" s="6"/>
      <c r="Q90" s="3"/>
      <c r="R90" s="147"/>
      <c r="S90" s="147"/>
      <c r="T90" s="6"/>
      <c r="U90" s="3"/>
      <c r="V90" s="3"/>
      <c r="W90" s="3"/>
      <c r="X90" s="93"/>
      <c r="Y90" s="96"/>
      <c r="Z90" s="2"/>
    </row>
    <row r="91" spans="1:26">
      <c r="A91" s="147"/>
      <c r="B91" s="6"/>
      <c r="C91" s="147"/>
      <c r="D91" s="147"/>
      <c r="E91" s="147"/>
      <c r="F91" s="147"/>
      <c r="G91" s="6"/>
      <c r="H91" s="147"/>
      <c r="I91" s="147"/>
      <c r="J91" s="147"/>
      <c r="K91" s="147"/>
      <c r="L91" s="147"/>
      <c r="M91" s="147"/>
      <c r="N91" s="147"/>
      <c r="O91" s="147"/>
      <c r="P91" s="6"/>
      <c r="Q91" s="3"/>
      <c r="R91" s="147"/>
      <c r="S91" s="147"/>
      <c r="T91" s="6"/>
      <c r="U91" s="3"/>
      <c r="V91" s="3"/>
      <c r="W91" s="3"/>
      <c r="X91" s="93"/>
      <c r="Y91" s="96"/>
      <c r="Z91" s="2"/>
    </row>
    <row r="92" spans="1:26">
      <c r="A92" s="147"/>
      <c r="B92" s="6"/>
      <c r="C92" s="147"/>
      <c r="D92" s="147"/>
      <c r="E92" s="147"/>
      <c r="F92" s="147"/>
      <c r="G92" s="6"/>
      <c r="H92" s="147"/>
      <c r="I92" s="147"/>
      <c r="J92" s="147"/>
      <c r="K92" s="147"/>
      <c r="L92" s="147"/>
      <c r="M92" s="147"/>
      <c r="N92" s="147"/>
      <c r="O92" s="147"/>
      <c r="P92" s="6"/>
      <c r="Q92" s="3"/>
      <c r="R92" s="147"/>
      <c r="S92" s="147"/>
      <c r="T92" s="6"/>
      <c r="U92" s="3"/>
      <c r="V92" s="3"/>
      <c r="W92" s="3"/>
      <c r="X92" s="93"/>
      <c r="Y92" s="96"/>
      <c r="Z92" s="2"/>
    </row>
    <row r="93" spans="1:26">
      <c r="A93" s="147"/>
      <c r="B93" s="6"/>
      <c r="C93" s="147"/>
      <c r="D93" s="147"/>
      <c r="E93" s="147"/>
      <c r="F93" s="147"/>
      <c r="G93" s="6"/>
      <c r="H93" s="147"/>
      <c r="I93" s="147"/>
      <c r="J93" s="147"/>
      <c r="K93" s="147"/>
      <c r="L93" s="147"/>
      <c r="M93" s="147"/>
      <c r="N93" s="147"/>
      <c r="O93" s="147"/>
      <c r="P93" s="6"/>
      <c r="Q93" s="3"/>
      <c r="R93" s="147"/>
      <c r="S93" s="147"/>
      <c r="T93" s="6"/>
      <c r="U93" s="3"/>
      <c r="V93" s="3"/>
      <c r="W93" s="3"/>
      <c r="X93" s="93"/>
      <c r="Y93" s="96"/>
      <c r="Z93" s="2"/>
    </row>
    <row r="94" spans="1:26">
      <c r="A94" s="147"/>
      <c r="B94" s="6"/>
      <c r="C94" s="147"/>
      <c r="D94" s="147"/>
      <c r="E94" s="147"/>
      <c r="F94" s="147"/>
      <c r="G94" s="6"/>
      <c r="H94" s="147"/>
      <c r="I94" s="147"/>
      <c r="J94" s="147"/>
      <c r="K94" s="147"/>
      <c r="L94" s="147"/>
      <c r="M94" s="147"/>
      <c r="N94" s="147"/>
      <c r="O94" s="147"/>
      <c r="P94" s="6"/>
      <c r="Q94" s="3"/>
      <c r="R94" s="147"/>
      <c r="S94" s="147"/>
      <c r="T94" s="6"/>
      <c r="U94" s="3"/>
      <c r="V94" s="3"/>
      <c r="W94" s="3"/>
      <c r="X94" s="93"/>
      <c r="Y94" s="96"/>
      <c r="Z94" s="2"/>
    </row>
    <row r="95" spans="1:26">
      <c r="A95" s="147"/>
      <c r="B95" s="6"/>
      <c r="C95" s="147"/>
      <c r="D95" s="147"/>
      <c r="E95" s="147"/>
      <c r="F95" s="147"/>
      <c r="G95" s="6"/>
      <c r="H95" s="147"/>
      <c r="I95" s="147"/>
      <c r="J95" s="147"/>
      <c r="K95" s="147"/>
      <c r="L95" s="147"/>
      <c r="M95" s="147"/>
      <c r="N95" s="147"/>
      <c r="O95" s="147"/>
      <c r="P95" s="6"/>
      <c r="Q95" s="3"/>
      <c r="R95" s="147"/>
      <c r="S95" s="147"/>
      <c r="T95" s="6"/>
      <c r="U95" s="3"/>
      <c r="V95" s="3"/>
      <c r="W95" s="3"/>
      <c r="X95" s="93"/>
      <c r="Y95" s="96"/>
      <c r="Z95" s="2"/>
    </row>
    <row r="96" spans="1:26">
      <c r="A96" s="147"/>
      <c r="B96" s="6"/>
      <c r="C96" s="147"/>
      <c r="D96" s="147"/>
      <c r="E96" s="147"/>
      <c r="F96" s="147"/>
      <c r="G96" s="6"/>
      <c r="H96" s="147"/>
      <c r="I96" s="147"/>
      <c r="J96" s="147"/>
      <c r="K96" s="147"/>
      <c r="L96" s="147"/>
      <c r="M96" s="147"/>
      <c r="N96" s="147"/>
      <c r="O96" s="147"/>
      <c r="P96" s="6"/>
      <c r="Q96" s="3"/>
      <c r="R96" s="147"/>
      <c r="S96" s="147"/>
      <c r="T96" s="6"/>
      <c r="U96" s="3"/>
      <c r="V96" s="3"/>
      <c r="W96" s="3"/>
      <c r="X96" s="93"/>
      <c r="Y96" s="96"/>
      <c r="Z96" s="2"/>
    </row>
    <row r="97" spans="1:26">
      <c r="A97" s="147"/>
      <c r="B97" s="6"/>
      <c r="C97" s="147"/>
      <c r="D97" s="147"/>
      <c r="E97" s="147"/>
      <c r="F97" s="147"/>
      <c r="G97" s="6"/>
      <c r="H97" s="147"/>
      <c r="I97" s="147"/>
      <c r="J97" s="147"/>
      <c r="K97" s="147"/>
      <c r="L97" s="147"/>
      <c r="M97" s="147"/>
      <c r="N97" s="147"/>
      <c r="O97" s="147"/>
      <c r="P97" s="6"/>
      <c r="Q97" s="3"/>
      <c r="R97" s="147"/>
      <c r="S97" s="147"/>
      <c r="T97" s="6"/>
      <c r="U97" s="3"/>
      <c r="V97" s="3"/>
      <c r="W97" s="3"/>
      <c r="X97" s="93"/>
      <c r="Y97" s="96"/>
      <c r="Z97" s="2"/>
    </row>
    <row r="98" spans="1:26">
      <c r="A98" s="147"/>
      <c r="B98" s="6"/>
      <c r="C98" s="147"/>
      <c r="D98" s="147"/>
      <c r="E98" s="147"/>
      <c r="F98" s="147"/>
      <c r="G98" s="6"/>
      <c r="H98" s="147"/>
      <c r="I98" s="147"/>
      <c r="J98" s="147"/>
      <c r="K98" s="147"/>
      <c r="L98" s="147"/>
      <c r="M98" s="147"/>
      <c r="N98" s="147"/>
      <c r="O98" s="147"/>
      <c r="P98" s="6"/>
      <c r="Q98" s="3"/>
      <c r="R98" s="147"/>
      <c r="S98" s="147"/>
      <c r="T98" s="6"/>
      <c r="U98" s="3"/>
      <c r="V98" s="3"/>
      <c r="W98" s="3"/>
      <c r="X98" s="93"/>
      <c r="Y98" s="96"/>
      <c r="Z98" s="2"/>
    </row>
    <row r="99" spans="1:26">
      <c r="A99" s="147"/>
      <c r="B99" s="6"/>
      <c r="C99" s="147"/>
      <c r="D99" s="147"/>
      <c r="E99" s="147"/>
      <c r="F99" s="147"/>
      <c r="G99" s="6"/>
      <c r="H99" s="147"/>
      <c r="I99" s="147"/>
      <c r="J99" s="147"/>
      <c r="K99" s="147"/>
      <c r="L99" s="147"/>
      <c r="M99" s="147"/>
      <c r="N99" s="147"/>
      <c r="O99" s="147"/>
      <c r="P99" s="6"/>
      <c r="Q99" s="3"/>
      <c r="R99" s="147"/>
      <c r="S99" s="147"/>
      <c r="T99" s="6"/>
      <c r="U99" s="3"/>
      <c r="V99" s="3"/>
      <c r="W99" s="3"/>
      <c r="X99" s="93"/>
      <c r="Y99" s="96"/>
      <c r="Z99" s="2"/>
    </row>
    <row r="100" spans="1:26">
      <c r="A100" s="147"/>
      <c r="B100" s="6"/>
      <c r="C100" s="147"/>
      <c r="D100" s="147"/>
      <c r="E100" s="147"/>
      <c r="F100" s="147"/>
      <c r="G100" s="6"/>
      <c r="H100" s="147"/>
      <c r="I100" s="147"/>
      <c r="J100" s="147"/>
      <c r="K100" s="147"/>
      <c r="L100" s="147"/>
      <c r="M100" s="147"/>
      <c r="N100" s="147"/>
      <c r="O100" s="147"/>
      <c r="P100" s="6"/>
      <c r="Q100" s="3"/>
      <c r="R100" s="147"/>
      <c r="S100" s="147"/>
      <c r="T100" s="6"/>
      <c r="U100" s="3"/>
      <c r="V100" s="3"/>
      <c r="W100" s="3"/>
      <c r="X100" s="93"/>
      <c r="Y100" s="96"/>
      <c r="Z100" s="2"/>
    </row>
    <row r="101" spans="1:26">
      <c r="A101" s="147"/>
      <c r="B101" s="6"/>
      <c r="C101" s="147"/>
      <c r="D101" s="147"/>
      <c r="E101" s="147"/>
      <c r="F101" s="147"/>
      <c r="G101" s="6"/>
      <c r="H101" s="147"/>
      <c r="I101" s="147"/>
      <c r="J101" s="147"/>
      <c r="K101" s="147"/>
      <c r="L101" s="147"/>
      <c r="M101" s="147"/>
      <c r="N101" s="147"/>
      <c r="O101" s="147"/>
      <c r="P101" s="6"/>
      <c r="Q101" s="3"/>
      <c r="R101" s="147"/>
      <c r="S101" s="147"/>
      <c r="T101" s="6"/>
      <c r="U101" s="3"/>
      <c r="V101" s="3"/>
      <c r="W101" s="3"/>
      <c r="X101" s="93"/>
      <c r="Y101" s="96"/>
      <c r="Z101" s="2"/>
    </row>
    <row r="102" spans="1:26">
      <c r="A102" s="147"/>
      <c r="B102" s="6"/>
      <c r="C102" s="147"/>
      <c r="D102" s="147"/>
      <c r="E102" s="147"/>
      <c r="F102" s="147"/>
      <c r="G102" s="6"/>
      <c r="H102" s="147"/>
      <c r="I102" s="147"/>
      <c r="J102" s="147"/>
      <c r="K102" s="147"/>
      <c r="L102" s="147"/>
      <c r="M102" s="147"/>
      <c r="N102" s="147"/>
      <c r="O102" s="147"/>
      <c r="P102" s="6"/>
      <c r="Q102" s="3"/>
      <c r="R102" s="147"/>
      <c r="S102" s="147"/>
      <c r="T102" s="6"/>
      <c r="U102" s="3"/>
      <c r="V102" s="3"/>
      <c r="W102" s="3"/>
      <c r="X102" s="93"/>
      <c r="Y102" s="96"/>
      <c r="Z102" s="2"/>
    </row>
    <row r="103" spans="1:26">
      <c r="A103" s="147"/>
      <c r="B103" s="6"/>
      <c r="C103" s="147"/>
      <c r="D103" s="147"/>
      <c r="E103" s="147"/>
      <c r="F103" s="147"/>
      <c r="G103" s="6"/>
      <c r="H103" s="147"/>
      <c r="I103" s="147"/>
      <c r="J103" s="147"/>
      <c r="K103" s="147"/>
      <c r="L103" s="147"/>
      <c r="M103" s="147"/>
      <c r="N103" s="147"/>
      <c r="O103" s="147"/>
      <c r="P103" s="6"/>
      <c r="Q103" s="3"/>
      <c r="R103" s="147"/>
      <c r="S103" s="147"/>
      <c r="T103" s="6"/>
      <c r="U103" s="3"/>
      <c r="V103" s="3"/>
      <c r="W103" s="3"/>
      <c r="X103" s="93"/>
      <c r="Y103" s="96"/>
      <c r="Z103" s="2"/>
    </row>
    <row r="104" spans="1:26">
      <c r="A104" s="147"/>
      <c r="B104" s="6"/>
      <c r="C104" s="147"/>
      <c r="D104" s="147"/>
      <c r="E104" s="147"/>
      <c r="F104" s="147"/>
      <c r="G104" s="6"/>
      <c r="H104" s="147"/>
      <c r="I104" s="147"/>
      <c r="J104" s="147"/>
      <c r="K104" s="147"/>
      <c r="L104" s="147"/>
      <c r="M104" s="147"/>
      <c r="N104" s="147"/>
      <c r="O104" s="147"/>
      <c r="P104" s="6"/>
      <c r="Q104" s="3"/>
      <c r="R104" s="147"/>
      <c r="S104" s="147"/>
      <c r="T104" s="6"/>
      <c r="U104" s="3"/>
      <c r="V104" s="3"/>
      <c r="W104" s="3"/>
      <c r="X104" s="93"/>
      <c r="Y104" s="96"/>
      <c r="Z104" s="2"/>
    </row>
    <row r="105" spans="1:26">
      <c r="A105" s="147"/>
      <c r="B105" s="6"/>
      <c r="C105" s="147"/>
      <c r="D105" s="147"/>
      <c r="E105" s="147"/>
      <c r="F105" s="147"/>
      <c r="G105" s="6"/>
      <c r="H105" s="147"/>
      <c r="I105" s="147"/>
      <c r="J105" s="147"/>
      <c r="K105" s="147"/>
      <c r="L105" s="147"/>
      <c r="M105" s="147"/>
      <c r="N105" s="147"/>
      <c r="O105" s="147"/>
      <c r="P105" s="6"/>
      <c r="Q105" s="3"/>
      <c r="R105" s="147"/>
      <c r="S105" s="147"/>
      <c r="T105" s="6"/>
      <c r="U105" s="3"/>
      <c r="V105" s="3"/>
      <c r="W105" s="3"/>
      <c r="X105" s="93"/>
      <c r="Y105" s="96"/>
      <c r="Z105" s="2"/>
    </row>
    <row r="106" spans="1:26">
      <c r="A106" s="147"/>
      <c r="B106" s="6"/>
      <c r="C106" s="147"/>
      <c r="D106" s="147"/>
      <c r="E106" s="147"/>
      <c r="F106" s="147"/>
      <c r="G106" s="6"/>
      <c r="H106" s="147"/>
      <c r="I106" s="147"/>
      <c r="J106" s="147"/>
      <c r="K106" s="147"/>
      <c r="L106" s="147"/>
      <c r="M106" s="147"/>
      <c r="N106" s="147"/>
      <c r="O106" s="147"/>
      <c r="P106" s="6"/>
      <c r="Q106" s="3"/>
      <c r="R106" s="147"/>
      <c r="S106" s="147"/>
      <c r="T106" s="6"/>
      <c r="U106" s="3"/>
      <c r="V106" s="3"/>
      <c r="W106" s="3"/>
      <c r="X106" s="93"/>
      <c r="Y106" s="96"/>
      <c r="Z106" s="2"/>
    </row>
    <row r="107" spans="1:26">
      <c r="A107" s="147"/>
      <c r="B107" s="6"/>
      <c r="C107" s="147"/>
      <c r="D107" s="147"/>
      <c r="E107" s="147"/>
      <c r="F107" s="147"/>
      <c r="G107" s="6"/>
      <c r="H107" s="147"/>
      <c r="I107" s="147"/>
      <c r="J107" s="147"/>
      <c r="K107" s="147"/>
      <c r="L107" s="147"/>
      <c r="M107" s="147"/>
      <c r="N107" s="147"/>
      <c r="O107" s="147"/>
      <c r="P107" s="6"/>
      <c r="Q107" s="3"/>
      <c r="R107" s="147"/>
      <c r="S107" s="147"/>
      <c r="T107" s="6"/>
      <c r="U107" s="3"/>
      <c r="V107" s="3"/>
      <c r="W107" s="3"/>
      <c r="X107" s="93"/>
      <c r="Y107" s="96"/>
      <c r="Z107" s="2"/>
    </row>
    <row r="108" spans="1:26">
      <c r="A108" s="147"/>
      <c r="B108" s="6"/>
      <c r="C108" s="147"/>
      <c r="D108" s="147"/>
      <c r="E108" s="147"/>
      <c r="F108" s="147"/>
      <c r="G108" s="6"/>
      <c r="H108" s="147"/>
      <c r="I108" s="147"/>
      <c r="J108" s="147"/>
      <c r="K108" s="147"/>
      <c r="L108" s="147"/>
      <c r="M108" s="147"/>
      <c r="N108" s="147"/>
      <c r="O108" s="147"/>
      <c r="P108" s="6"/>
      <c r="Q108" s="3"/>
      <c r="R108" s="147"/>
      <c r="S108" s="147"/>
      <c r="T108" s="6"/>
      <c r="U108" s="3"/>
      <c r="V108" s="3"/>
      <c r="W108" s="3"/>
      <c r="X108" s="93"/>
      <c r="Y108" s="96"/>
      <c r="Z108" s="2"/>
    </row>
    <row r="109" spans="1:26">
      <c r="A109" s="147"/>
      <c r="B109" s="6"/>
      <c r="C109" s="147"/>
      <c r="D109" s="147"/>
      <c r="E109" s="147"/>
      <c r="F109" s="147"/>
      <c r="G109" s="6"/>
      <c r="H109" s="147"/>
      <c r="I109" s="147"/>
      <c r="J109" s="147"/>
      <c r="K109" s="147"/>
      <c r="L109" s="147"/>
      <c r="M109" s="147"/>
      <c r="N109" s="147"/>
      <c r="O109" s="147"/>
      <c r="P109" s="6"/>
      <c r="Q109" s="3"/>
      <c r="R109" s="147"/>
      <c r="S109" s="147"/>
      <c r="T109" s="6"/>
      <c r="U109" s="3"/>
      <c r="V109" s="3"/>
      <c r="W109" s="3"/>
      <c r="X109" s="93"/>
      <c r="Y109" s="96"/>
      <c r="Z109" s="2"/>
    </row>
    <row r="110" spans="1:26">
      <c r="A110" s="147"/>
      <c r="B110" s="6"/>
      <c r="C110" s="147"/>
      <c r="D110" s="147"/>
      <c r="E110" s="147"/>
      <c r="F110" s="147"/>
      <c r="G110" s="6"/>
      <c r="H110" s="147"/>
      <c r="I110" s="147"/>
      <c r="J110" s="147"/>
      <c r="K110" s="147"/>
      <c r="L110" s="147"/>
      <c r="M110" s="147"/>
      <c r="N110" s="147"/>
      <c r="O110" s="147"/>
      <c r="P110" s="6"/>
      <c r="Q110" s="3"/>
      <c r="R110" s="147"/>
      <c r="S110" s="147"/>
      <c r="T110" s="6"/>
      <c r="U110" s="3"/>
      <c r="V110" s="3"/>
      <c r="W110" s="3"/>
      <c r="X110" s="93"/>
      <c r="Y110" s="96"/>
      <c r="Z110" s="2"/>
    </row>
    <row r="111" spans="1:26">
      <c r="A111" s="147"/>
      <c r="B111" s="6"/>
      <c r="C111" s="147"/>
      <c r="D111" s="147"/>
      <c r="E111" s="147"/>
      <c r="F111" s="147"/>
      <c r="G111" s="6"/>
      <c r="H111" s="147"/>
      <c r="I111" s="147"/>
      <c r="J111" s="147"/>
      <c r="K111" s="147"/>
      <c r="L111" s="147"/>
      <c r="M111" s="147"/>
      <c r="N111" s="147"/>
      <c r="O111" s="147"/>
      <c r="P111" s="6"/>
      <c r="Q111" s="3"/>
      <c r="R111" s="147"/>
      <c r="S111" s="147"/>
      <c r="T111" s="6"/>
      <c r="U111" s="3"/>
      <c r="V111" s="3"/>
      <c r="W111" s="3"/>
      <c r="X111" s="93"/>
      <c r="Y111" s="96"/>
      <c r="Z111" s="2"/>
    </row>
    <row r="112" spans="1:26">
      <c r="A112" s="147"/>
      <c r="B112" s="6"/>
      <c r="C112" s="147"/>
      <c r="D112" s="147"/>
      <c r="E112" s="147"/>
      <c r="F112" s="147"/>
      <c r="G112" s="6"/>
      <c r="H112" s="147"/>
      <c r="I112" s="147"/>
      <c r="J112" s="147"/>
      <c r="K112" s="147"/>
      <c r="L112" s="147"/>
      <c r="M112" s="147"/>
      <c r="N112" s="147"/>
      <c r="O112" s="147"/>
      <c r="P112" s="6"/>
      <c r="Q112" s="3"/>
      <c r="R112" s="147"/>
      <c r="S112" s="147"/>
      <c r="T112" s="6"/>
      <c r="U112" s="3"/>
      <c r="V112" s="3"/>
      <c r="W112" s="3"/>
      <c r="X112" s="93"/>
      <c r="Y112" s="96"/>
      <c r="Z112" s="2"/>
    </row>
    <row r="113" spans="1:26">
      <c r="A113" s="147"/>
      <c r="B113" s="6"/>
      <c r="C113" s="147"/>
      <c r="D113" s="147"/>
      <c r="E113" s="147"/>
      <c r="F113" s="147"/>
      <c r="G113" s="6"/>
      <c r="H113" s="147"/>
      <c r="I113" s="147"/>
      <c r="J113" s="147"/>
      <c r="K113" s="147"/>
      <c r="L113" s="147"/>
      <c r="M113" s="147"/>
      <c r="N113" s="147"/>
      <c r="O113" s="147"/>
      <c r="P113" s="6"/>
      <c r="Q113" s="3"/>
      <c r="R113" s="147"/>
      <c r="S113" s="147"/>
      <c r="T113" s="6"/>
      <c r="U113" s="3"/>
      <c r="V113" s="3"/>
      <c r="W113" s="3"/>
      <c r="X113" s="93"/>
      <c r="Y113" s="96"/>
      <c r="Z113" s="2"/>
    </row>
    <row r="114" spans="1:26">
      <c r="A114" s="147"/>
      <c r="B114" s="6"/>
      <c r="C114" s="147"/>
      <c r="D114" s="147"/>
      <c r="E114" s="147"/>
      <c r="F114" s="147"/>
      <c r="G114" s="6"/>
      <c r="H114" s="147"/>
      <c r="I114" s="147"/>
      <c r="J114" s="147"/>
      <c r="K114" s="147"/>
      <c r="L114" s="147"/>
      <c r="M114" s="147"/>
      <c r="N114" s="147"/>
      <c r="O114" s="147"/>
      <c r="P114" s="6"/>
      <c r="Q114" s="3"/>
      <c r="R114" s="147"/>
      <c r="S114" s="147"/>
      <c r="T114" s="6"/>
      <c r="U114" s="3"/>
      <c r="V114" s="3"/>
      <c r="W114" s="3"/>
      <c r="X114" s="93"/>
      <c r="Y114" s="96"/>
      <c r="Z114" s="2"/>
    </row>
    <row r="115" spans="1:26">
      <c r="A115" s="147"/>
      <c r="B115" s="6"/>
      <c r="C115" s="147"/>
      <c r="D115" s="147"/>
      <c r="E115" s="147"/>
      <c r="F115" s="147"/>
      <c r="G115" s="6"/>
      <c r="H115" s="147"/>
      <c r="I115" s="147"/>
      <c r="J115" s="147"/>
      <c r="K115" s="147"/>
      <c r="L115" s="147"/>
      <c r="M115" s="147"/>
      <c r="N115" s="147"/>
      <c r="O115" s="147"/>
      <c r="P115" s="6"/>
      <c r="Q115" s="3"/>
      <c r="R115" s="147"/>
      <c r="S115" s="147"/>
      <c r="T115" s="6"/>
      <c r="U115" s="3"/>
      <c r="V115" s="3"/>
      <c r="W115" s="3"/>
      <c r="X115" s="93"/>
      <c r="Y115" s="96"/>
      <c r="Z115" s="2"/>
    </row>
    <row r="116" spans="1:26">
      <c r="A116" s="147"/>
      <c r="B116" s="6"/>
      <c r="C116" s="147"/>
      <c r="D116" s="147"/>
      <c r="E116" s="147"/>
      <c r="F116" s="147"/>
      <c r="G116" s="6"/>
      <c r="H116" s="147"/>
      <c r="I116" s="147"/>
      <c r="J116" s="147"/>
      <c r="K116" s="147"/>
      <c r="L116" s="147"/>
      <c r="M116" s="147"/>
      <c r="N116" s="147"/>
      <c r="O116" s="147"/>
      <c r="P116" s="6"/>
      <c r="Q116" s="3"/>
      <c r="R116" s="147"/>
      <c r="S116" s="147"/>
      <c r="T116" s="6"/>
      <c r="U116" s="3"/>
      <c r="V116" s="3"/>
      <c r="W116" s="3"/>
      <c r="X116" s="93"/>
      <c r="Y116" s="96"/>
      <c r="Z116" s="2"/>
    </row>
    <row r="117" spans="1:26">
      <c r="A117" s="147"/>
      <c r="B117" s="6"/>
      <c r="C117" s="147"/>
      <c r="D117" s="147"/>
      <c r="E117" s="147"/>
      <c r="F117" s="147"/>
      <c r="G117" s="6"/>
      <c r="H117" s="147"/>
      <c r="I117" s="147"/>
      <c r="J117" s="147"/>
      <c r="K117" s="147"/>
      <c r="L117" s="147"/>
      <c r="M117" s="147"/>
      <c r="N117" s="147"/>
      <c r="O117" s="147"/>
      <c r="P117" s="6"/>
      <c r="Q117" s="3"/>
      <c r="R117" s="147"/>
      <c r="S117" s="147"/>
      <c r="T117" s="6"/>
      <c r="U117" s="3"/>
      <c r="V117" s="3"/>
      <c r="W117" s="3"/>
      <c r="X117" s="93"/>
      <c r="Y117" s="96"/>
      <c r="Z117" s="2"/>
    </row>
    <row r="118" spans="1:26">
      <c r="A118" s="147"/>
      <c r="B118" s="6"/>
      <c r="C118" s="147"/>
      <c r="D118" s="147"/>
      <c r="E118" s="147"/>
      <c r="F118" s="147"/>
      <c r="G118" s="6"/>
      <c r="H118" s="147"/>
      <c r="I118" s="147"/>
      <c r="J118" s="147"/>
      <c r="K118" s="147"/>
      <c r="L118" s="147"/>
      <c r="M118" s="147"/>
      <c r="N118" s="147"/>
      <c r="O118" s="147"/>
      <c r="P118" s="6"/>
      <c r="Q118" s="3"/>
      <c r="R118" s="147"/>
      <c r="S118" s="147"/>
      <c r="T118" s="6"/>
      <c r="U118" s="3"/>
      <c r="V118" s="3"/>
      <c r="W118" s="3"/>
      <c r="X118" s="93"/>
      <c r="Y118" s="96"/>
      <c r="Z118" s="2"/>
    </row>
    <row r="119" spans="1:26">
      <c r="A119" s="147"/>
      <c r="B119" s="6"/>
      <c r="C119" s="147"/>
      <c r="D119" s="147"/>
      <c r="E119" s="147"/>
      <c r="F119" s="147"/>
      <c r="G119" s="6"/>
      <c r="H119" s="147"/>
      <c r="I119" s="147"/>
      <c r="J119" s="147"/>
      <c r="K119" s="147"/>
      <c r="L119" s="147"/>
      <c r="M119" s="147"/>
      <c r="N119" s="147"/>
      <c r="O119" s="147"/>
      <c r="P119" s="6"/>
      <c r="Q119" s="3"/>
      <c r="R119" s="147"/>
      <c r="S119" s="147"/>
      <c r="T119" s="6"/>
      <c r="U119" s="3"/>
      <c r="V119" s="3"/>
      <c r="W119" s="3"/>
      <c r="X119" s="93"/>
      <c r="Y119" s="96"/>
      <c r="Z119" s="2"/>
    </row>
    <row r="120" spans="1:26">
      <c r="A120" s="147"/>
      <c r="B120" s="6"/>
      <c r="C120" s="147"/>
      <c r="D120" s="147"/>
      <c r="E120" s="147"/>
      <c r="F120" s="147"/>
      <c r="G120" s="6"/>
      <c r="H120" s="147"/>
      <c r="I120" s="147"/>
      <c r="J120" s="147"/>
      <c r="K120" s="147"/>
      <c r="L120" s="147"/>
      <c r="M120" s="147"/>
      <c r="N120" s="147"/>
      <c r="O120" s="147"/>
      <c r="P120" s="6"/>
      <c r="Q120" s="3"/>
      <c r="R120" s="147"/>
      <c r="S120" s="147"/>
      <c r="T120" s="6"/>
      <c r="U120" s="3"/>
      <c r="V120" s="3"/>
      <c r="W120" s="3"/>
      <c r="X120" s="93"/>
      <c r="Y120" s="96"/>
      <c r="Z120" s="2"/>
    </row>
    <row r="121" spans="1:26">
      <c r="A121" s="147"/>
      <c r="B121" s="6"/>
      <c r="C121" s="147"/>
      <c r="D121" s="147"/>
      <c r="E121" s="147"/>
      <c r="F121" s="147"/>
      <c r="G121" s="6"/>
      <c r="H121" s="147"/>
      <c r="I121" s="147"/>
      <c r="J121" s="147"/>
      <c r="K121" s="147"/>
      <c r="L121" s="147"/>
      <c r="M121" s="147"/>
      <c r="N121" s="147"/>
      <c r="O121" s="147"/>
      <c r="P121" s="6"/>
      <c r="Q121" s="3"/>
      <c r="R121" s="147"/>
      <c r="S121" s="147"/>
      <c r="T121" s="6"/>
      <c r="U121" s="3"/>
      <c r="V121" s="3"/>
      <c r="W121" s="3"/>
      <c r="X121" s="93"/>
      <c r="Y121" s="96"/>
      <c r="Z121" s="2"/>
    </row>
    <row r="122" spans="1:26">
      <c r="A122" s="147"/>
      <c r="B122" s="6"/>
      <c r="C122" s="147"/>
      <c r="D122" s="147"/>
      <c r="E122" s="147"/>
      <c r="F122" s="147"/>
      <c r="G122" s="6"/>
      <c r="H122" s="147"/>
      <c r="I122" s="147"/>
      <c r="J122" s="147"/>
      <c r="K122" s="147"/>
      <c r="L122" s="147"/>
      <c r="M122" s="147"/>
      <c r="N122" s="147"/>
      <c r="O122" s="147"/>
      <c r="P122" s="6"/>
      <c r="Q122" s="3"/>
      <c r="R122" s="147"/>
      <c r="S122" s="147"/>
      <c r="T122" s="6"/>
      <c r="U122" s="3"/>
      <c r="V122" s="3"/>
      <c r="W122" s="3"/>
      <c r="X122" s="93"/>
      <c r="Y122" s="96"/>
      <c r="Z122" s="2"/>
    </row>
    <row r="123" spans="1:26">
      <c r="A123" s="147"/>
      <c r="B123" s="6"/>
      <c r="C123" s="147"/>
      <c r="D123" s="147"/>
      <c r="E123" s="147"/>
      <c r="F123" s="147"/>
      <c r="G123" s="6"/>
      <c r="H123" s="147"/>
      <c r="I123" s="147"/>
      <c r="J123" s="147"/>
      <c r="K123" s="147"/>
      <c r="L123" s="147"/>
      <c r="M123" s="147"/>
      <c r="N123" s="147"/>
      <c r="O123" s="147"/>
      <c r="P123" s="6"/>
      <c r="Q123" s="3"/>
      <c r="R123" s="147"/>
      <c r="S123" s="147"/>
      <c r="T123" s="6"/>
      <c r="U123" s="3"/>
      <c r="V123" s="3"/>
      <c r="W123" s="3"/>
      <c r="X123" s="93"/>
      <c r="Y123" s="96"/>
      <c r="Z123" s="2"/>
    </row>
    <row r="124" spans="1:26">
      <c r="A124" s="147"/>
      <c r="B124" s="6"/>
      <c r="C124" s="147"/>
      <c r="D124" s="147"/>
      <c r="E124" s="147"/>
      <c r="F124" s="147"/>
      <c r="G124" s="6"/>
      <c r="H124" s="147"/>
      <c r="I124" s="147"/>
      <c r="J124" s="147"/>
      <c r="K124" s="147"/>
      <c r="L124" s="147"/>
      <c r="M124" s="147"/>
      <c r="N124" s="147"/>
      <c r="O124" s="147"/>
      <c r="P124" s="6"/>
      <c r="Q124" s="3"/>
      <c r="R124" s="147"/>
      <c r="S124" s="147"/>
      <c r="T124" s="6"/>
      <c r="U124" s="3"/>
      <c r="V124" s="3"/>
      <c r="W124" s="3"/>
      <c r="X124" s="93"/>
      <c r="Y124" s="96"/>
      <c r="Z124" s="2"/>
    </row>
    <row r="125" spans="1:26">
      <c r="A125" s="147"/>
      <c r="B125" s="6"/>
      <c r="C125" s="147"/>
      <c r="D125" s="147"/>
      <c r="E125" s="147"/>
      <c r="F125" s="147"/>
      <c r="G125" s="6"/>
      <c r="H125" s="147"/>
      <c r="I125" s="147"/>
      <c r="J125" s="147"/>
      <c r="K125" s="147"/>
      <c r="L125" s="147"/>
      <c r="M125" s="147"/>
      <c r="N125" s="147"/>
      <c r="O125" s="147"/>
      <c r="P125" s="6"/>
      <c r="Q125" s="3"/>
      <c r="R125" s="147"/>
      <c r="S125" s="147"/>
      <c r="T125" s="6"/>
      <c r="U125" s="3"/>
      <c r="V125" s="3"/>
      <c r="W125" s="3"/>
      <c r="X125" s="93"/>
      <c r="Y125" s="96"/>
      <c r="Z125" s="2"/>
    </row>
    <row r="126" spans="1:26">
      <c r="A126" s="147"/>
      <c r="B126" s="6"/>
      <c r="C126" s="147"/>
      <c r="D126" s="147"/>
      <c r="E126" s="147"/>
      <c r="F126" s="147"/>
      <c r="G126" s="6"/>
      <c r="H126" s="147"/>
      <c r="I126" s="147"/>
      <c r="J126" s="147"/>
      <c r="K126" s="147"/>
      <c r="L126" s="147"/>
      <c r="M126" s="147"/>
      <c r="N126" s="147"/>
      <c r="O126" s="147"/>
      <c r="P126" s="6"/>
      <c r="Q126" s="3"/>
      <c r="R126" s="147"/>
      <c r="S126" s="147"/>
      <c r="T126" s="6"/>
      <c r="U126" s="3"/>
      <c r="V126" s="3"/>
      <c r="W126" s="3"/>
      <c r="X126" s="93"/>
      <c r="Y126" s="96"/>
      <c r="Z126" s="2"/>
    </row>
    <row r="127" spans="1:26">
      <c r="A127" s="147"/>
      <c r="B127" s="6"/>
      <c r="C127" s="147"/>
      <c r="D127" s="147"/>
      <c r="E127" s="147"/>
      <c r="F127" s="147"/>
      <c r="G127" s="6"/>
      <c r="H127" s="147"/>
      <c r="I127" s="147"/>
      <c r="J127" s="147"/>
      <c r="K127" s="147"/>
      <c r="L127" s="147"/>
      <c r="M127" s="147"/>
      <c r="N127" s="147"/>
      <c r="O127" s="147"/>
      <c r="P127" s="6"/>
      <c r="Q127" s="3"/>
      <c r="R127" s="147"/>
      <c r="S127" s="147"/>
      <c r="T127" s="6"/>
      <c r="U127" s="3"/>
      <c r="V127" s="3"/>
      <c r="W127" s="3"/>
      <c r="X127" s="93"/>
      <c r="Y127" s="96"/>
      <c r="Z127" s="2"/>
    </row>
    <row r="128" spans="1:26">
      <c r="A128" s="147"/>
      <c r="B128" s="6"/>
      <c r="C128" s="147"/>
      <c r="D128" s="147"/>
      <c r="E128" s="147"/>
      <c r="F128" s="147"/>
      <c r="G128" s="6"/>
      <c r="H128" s="147"/>
      <c r="I128" s="147"/>
      <c r="J128" s="147"/>
      <c r="K128" s="147"/>
      <c r="L128" s="147"/>
      <c r="M128" s="147"/>
      <c r="N128" s="147"/>
      <c r="O128" s="147"/>
      <c r="P128" s="6"/>
      <c r="Q128" s="3"/>
      <c r="R128" s="147"/>
      <c r="S128" s="147"/>
      <c r="T128" s="6"/>
      <c r="U128" s="3"/>
      <c r="V128" s="3"/>
      <c r="W128" s="3"/>
      <c r="X128" s="93"/>
      <c r="Y128" s="96"/>
      <c r="Z128" s="2"/>
    </row>
    <row r="129" spans="1:26">
      <c r="A129" s="147"/>
      <c r="B129" s="6"/>
      <c r="C129" s="147"/>
      <c r="D129" s="147"/>
      <c r="E129" s="147"/>
      <c r="F129" s="147"/>
      <c r="G129" s="6"/>
      <c r="H129" s="147"/>
      <c r="I129" s="147"/>
      <c r="J129" s="147"/>
      <c r="K129" s="147"/>
      <c r="L129" s="147"/>
      <c r="M129" s="147"/>
      <c r="N129" s="147"/>
      <c r="O129" s="147"/>
      <c r="P129" s="6"/>
      <c r="Q129" s="3"/>
      <c r="R129" s="147"/>
      <c r="S129" s="147"/>
      <c r="T129" s="6"/>
      <c r="U129" s="3"/>
      <c r="V129" s="3"/>
      <c r="W129" s="3"/>
      <c r="X129" s="93"/>
      <c r="Y129" s="96"/>
      <c r="Z129" s="2"/>
    </row>
    <row r="130" spans="1:26">
      <c r="A130" s="147"/>
      <c r="B130" s="6"/>
      <c r="C130" s="147"/>
      <c r="D130" s="147"/>
      <c r="E130" s="147"/>
      <c r="F130" s="147"/>
      <c r="G130" s="6"/>
      <c r="H130" s="147"/>
      <c r="I130" s="147"/>
      <c r="J130" s="147"/>
      <c r="K130" s="147"/>
      <c r="L130" s="147"/>
      <c r="M130" s="147"/>
      <c r="N130" s="147"/>
      <c r="O130" s="147"/>
      <c r="P130" s="6"/>
      <c r="Q130" s="3"/>
      <c r="R130" s="147"/>
      <c r="S130" s="147"/>
      <c r="T130" s="6"/>
      <c r="U130" s="3"/>
      <c r="V130" s="3"/>
      <c r="W130" s="3"/>
      <c r="X130" s="93"/>
      <c r="Y130" s="96"/>
      <c r="Z130" s="2"/>
    </row>
    <row r="131" spans="1:26">
      <c r="A131" s="147"/>
      <c r="B131" s="6"/>
      <c r="C131" s="147"/>
      <c r="D131" s="147"/>
      <c r="E131" s="147"/>
      <c r="F131" s="147"/>
      <c r="G131" s="6"/>
      <c r="H131" s="147"/>
      <c r="I131" s="147"/>
      <c r="J131" s="147"/>
      <c r="K131" s="147"/>
      <c r="L131" s="147"/>
      <c r="M131" s="147"/>
      <c r="N131" s="147"/>
      <c r="O131" s="147"/>
      <c r="P131" s="6"/>
      <c r="Q131" s="3"/>
      <c r="R131" s="147"/>
      <c r="S131" s="147"/>
      <c r="T131" s="6"/>
      <c r="U131" s="3"/>
      <c r="V131" s="3"/>
      <c r="W131" s="3"/>
      <c r="X131" s="93"/>
      <c r="Y131" s="96"/>
      <c r="Z131" s="2"/>
    </row>
    <row r="132" spans="1:26">
      <c r="A132" s="147"/>
      <c r="B132" s="6"/>
      <c r="C132" s="147"/>
      <c r="D132" s="147"/>
      <c r="E132" s="147"/>
      <c r="F132" s="147"/>
      <c r="G132" s="6"/>
      <c r="H132" s="147"/>
      <c r="I132" s="147"/>
      <c r="J132" s="147"/>
      <c r="K132" s="147"/>
      <c r="L132" s="147"/>
      <c r="M132" s="147"/>
      <c r="N132" s="147"/>
      <c r="O132" s="147"/>
      <c r="P132" s="6"/>
      <c r="Q132" s="3"/>
      <c r="R132" s="147"/>
      <c r="S132" s="147"/>
      <c r="T132" s="6"/>
      <c r="U132" s="3"/>
      <c r="V132" s="3"/>
      <c r="W132" s="3"/>
      <c r="X132" s="93"/>
      <c r="Y132" s="96"/>
      <c r="Z132" s="2"/>
    </row>
    <row r="133" spans="1:26">
      <c r="A133" s="147"/>
      <c r="B133" s="6"/>
      <c r="C133" s="147"/>
      <c r="D133" s="147"/>
      <c r="E133" s="147"/>
      <c r="F133" s="147"/>
      <c r="G133" s="6"/>
      <c r="H133" s="147"/>
      <c r="I133" s="147"/>
      <c r="J133" s="147"/>
      <c r="K133" s="147"/>
      <c r="L133" s="147"/>
      <c r="M133" s="147"/>
      <c r="N133" s="147"/>
      <c r="O133" s="147"/>
      <c r="P133" s="6"/>
      <c r="Q133" s="3"/>
      <c r="R133" s="147"/>
      <c r="S133" s="147"/>
      <c r="T133" s="6"/>
      <c r="U133" s="3"/>
      <c r="V133" s="3"/>
      <c r="W133" s="3"/>
      <c r="X133" s="93"/>
      <c r="Y133" s="96"/>
      <c r="Z133" s="2"/>
    </row>
    <row r="134" spans="1:26">
      <c r="A134" s="147"/>
      <c r="B134" s="6"/>
      <c r="C134" s="147"/>
      <c r="D134" s="147"/>
      <c r="E134" s="147"/>
      <c r="F134" s="147"/>
      <c r="G134" s="6"/>
      <c r="H134" s="147"/>
      <c r="I134" s="147"/>
      <c r="J134" s="147"/>
      <c r="K134" s="147"/>
      <c r="L134" s="147"/>
      <c r="M134" s="147"/>
      <c r="N134" s="147"/>
      <c r="O134" s="147"/>
      <c r="P134" s="6"/>
      <c r="Q134" s="3"/>
      <c r="R134" s="147"/>
      <c r="S134" s="147"/>
      <c r="T134" s="6"/>
      <c r="U134" s="3"/>
      <c r="V134" s="3"/>
      <c r="W134" s="3"/>
      <c r="X134" s="93"/>
      <c r="Y134" s="96"/>
      <c r="Z134" s="2"/>
    </row>
    <row r="135" spans="1:26">
      <c r="A135" s="147"/>
      <c r="B135" s="6"/>
      <c r="C135" s="147"/>
      <c r="D135" s="147"/>
      <c r="E135" s="147"/>
      <c r="F135" s="147"/>
      <c r="G135" s="6"/>
      <c r="H135" s="147"/>
      <c r="I135" s="147"/>
      <c r="J135" s="147"/>
      <c r="K135" s="147"/>
      <c r="L135" s="147"/>
      <c r="M135" s="147"/>
      <c r="N135" s="147"/>
      <c r="O135" s="147"/>
      <c r="P135" s="6"/>
      <c r="Q135" s="3"/>
      <c r="R135" s="147"/>
      <c r="S135" s="147"/>
      <c r="T135" s="6"/>
      <c r="U135" s="3"/>
      <c r="V135" s="3"/>
      <c r="W135" s="3"/>
      <c r="X135" s="93"/>
      <c r="Y135" s="96"/>
      <c r="Z135" s="2"/>
    </row>
    <row r="136" spans="1:26">
      <c r="A136" s="147"/>
      <c r="B136" s="6"/>
      <c r="C136" s="147"/>
      <c r="D136" s="147"/>
      <c r="E136" s="147"/>
      <c r="F136" s="147"/>
      <c r="G136" s="6"/>
      <c r="H136" s="147"/>
      <c r="I136" s="147"/>
      <c r="J136" s="147"/>
      <c r="K136" s="147"/>
      <c r="L136" s="147"/>
      <c r="M136" s="147"/>
      <c r="N136" s="147"/>
      <c r="O136" s="147"/>
      <c r="P136" s="6"/>
      <c r="Q136" s="3"/>
      <c r="R136" s="147"/>
      <c r="S136" s="147"/>
      <c r="T136" s="6"/>
      <c r="U136" s="3"/>
      <c r="V136" s="3"/>
      <c r="W136" s="3"/>
      <c r="X136" s="93"/>
      <c r="Y136" s="96"/>
      <c r="Z136" s="2"/>
    </row>
    <row r="137" spans="1:26">
      <c r="A137" s="147"/>
      <c r="B137" s="6"/>
      <c r="C137" s="147"/>
      <c r="D137" s="147"/>
      <c r="E137" s="147"/>
      <c r="F137" s="147"/>
      <c r="G137" s="6"/>
      <c r="H137" s="147"/>
      <c r="I137" s="147"/>
      <c r="J137" s="147"/>
      <c r="K137" s="147"/>
      <c r="L137" s="147"/>
      <c r="M137" s="147"/>
      <c r="N137" s="147"/>
      <c r="O137" s="147"/>
      <c r="P137" s="6"/>
      <c r="Q137" s="3"/>
      <c r="R137" s="147"/>
      <c r="S137" s="147"/>
      <c r="T137" s="6"/>
      <c r="U137" s="3"/>
      <c r="V137" s="3"/>
      <c r="W137" s="3"/>
      <c r="X137" s="93"/>
      <c r="Y137" s="96"/>
      <c r="Z137" s="2"/>
    </row>
    <row r="138" spans="1:26">
      <c r="A138" s="147"/>
      <c r="B138" s="6"/>
      <c r="C138" s="147"/>
      <c r="D138" s="147"/>
      <c r="E138" s="147"/>
      <c r="F138" s="147"/>
      <c r="G138" s="6"/>
      <c r="H138" s="147"/>
      <c r="I138" s="147"/>
      <c r="J138" s="147"/>
      <c r="K138" s="147"/>
      <c r="L138" s="147"/>
      <c r="M138" s="147"/>
      <c r="N138" s="147"/>
      <c r="O138" s="147"/>
      <c r="P138" s="6"/>
      <c r="Q138" s="3"/>
      <c r="R138" s="147"/>
      <c r="S138" s="147"/>
      <c r="T138" s="6"/>
      <c r="U138" s="3"/>
      <c r="V138" s="3"/>
      <c r="W138" s="3"/>
      <c r="X138" s="93"/>
      <c r="Y138" s="96"/>
      <c r="Z138" s="2"/>
    </row>
    <row r="139" spans="1:26">
      <c r="A139" s="147"/>
      <c r="B139" s="6"/>
      <c r="C139" s="147"/>
      <c r="D139" s="147"/>
      <c r="E139" s="147"/>
      <c r="F139" s="147"/>
      <c r="G139" s="6"/>
      <c r="H139" s="147"/>
      <c r="I139" s="147"/>
      <c r="J139" s="147"/>
      <c r="K139" s="147"/>
      <c r="L139" s="147"/>
      <c r="M139" s="147"/>
      <c r="N139" s="147"/>
      <c r="O139" s="147"/>
      <c r="P139" s="6"/>
      <c r="Q139" s="3"/>
      <c r="R139" s="147"/>
      <c r="S139" s="147"/>
      <c r="T139" s="6"/>
      <c r="U139" s="3"/>
      <c r="V139" s="3"/>
      <c r="W139" s="3"/>
      <c r="X139" s="93"/>
      <c r="Y139" s="96"/>
      <c r="Z139" s="2"/>
    </row>
    <row r="140" spans="1:26">
      <c r="A140" s="147"/>
      <c r="B140" s="6"/>
      <c r="C140" s="147"/>
      <c r="D140" s="147"/>
      <c r="E140" s="147"/>
      <c r="F140" s="147"/>
      <c r="G140" s="6"/>
      <c r="H140" s="147"/>
      <c r="I140" s="147"/>
      <c r="J140" s="147"/>
      <c r="K140" s="147"/>
      <c r="L140" s="147"/>
      <c r="M140" s="147"/>
      <c r="N140" s="147"/>
      <c r="O140" s="147"/>
      <c r="P140" s="6"/>
      <c r="Q140" s="3"/>
      <c r="R140" s="147"/>
      <c r="S140" s="147"/>
      <c r="T140" s="6"/>
      <c r="U140" s="3"/>
      <c r="V140" s="3"/>
      <c r="W140" s="3"/>
      <c r="X140" s="93"/>
      <c r="Y140" s="96"/>
      <c r="Z140" s="2"/>
    </row>
    <row r="141" spans="1:26">
      <c r="A141" s="147"/>
      <c r="B141" s="6"/>
      <c r="C141" s="147"/>
      <c r="D141" s="147"/>
      <c r="E141" s="147"/>
      <c r="F141" s="147"/>
      <c r="G141" s="6"/>
      <c r="H141" s="147"/>
      <c r="I141" s="147"/>
      <c r="J141" s="147"/>
      <c r="K141" s="147"/>
      <c r="L141" s="147"/>
      <c r="M141" s="147"/>
      <c r="N141" s="147"/>
      <c r="O141" s="147"/>
      <c r="P141" s="6"/>
      <c r="Q141" s="3"/>
      <c r="R141" s="147"/>
      <c r="S141" s="147"/>
      <c r="T141" s="6"/>
      <c r="U141" s="3"/>
      <c r="V141" s="3"/>
      <c r="W141" s="3"/>
      <c r="X141" s="93"/>
      <c r="Y141" s="96"/>
      <c r="Z141" s="2"/>
    </row>
    <row r="142" spans="1:26">
      <c r="A142" s="147"/>
      <c r="B142" s="6"/>
      <c r="C142" s="147"/>
      <c r="D142" s="147"/>
      <c r="E142" s="147"/>
      <c r="F142" s="147"/>
      <c r="G142" s="6"/>
      <c r="H142" s="147"/>
      <c r="I142" s="147"/>
      <c r="J142" s="147"/>
      <c r="K142" s="147"/>
      <c r="L142" s="147"/>
      <c r="M142" s="147"/>
      <c r="N142" s="147"/>
      <c r="O142" s="147"/>
      <c r="P142" s="6"/>
      <c r="Q142" s="3"/>
      <c r="R142" s="147"/>
      <c r="S142" s="147"/>
      <c r="T142" s="6"/>
      <c r="U142" s="3"/>
      <c r="V142" s="3"/>
      <c r="W142" s="3"/>
      <c r="X142" s="93"/>
      <c r="Y142" s="96"/>
      <c r="Z142" s="2"/>
    </row>
    <row r="143" spans="1:26">
      <c r="A143" s="147"/>
      <c r="B143" s="6"/>
      <c r="C143" s="147"/>
      <c r="D143" s="147"/>
      <c r="E143" s="147"/>
      <c r="F143" s="147"/>
      <c r="G143" s="6"/>
      <c r="H143" s="147"/>
      <c r="I143" s="147"/>
      <c r="J143" s="147"/>
      <c r="K143" s="147"/>
      <c r="L143" s="147"/>
      <c r="M143" s="147"/>
      <c r="N143" s="147"/>
      <c r="O143" s="147"/>
      <c r="P143" s="6"/>
      <c r="Q143" s="3"/>
      <c r="R143" s="147"/>
      <c r="S143" s="147"/>
      <c r="T143" s="6"/>
      <c r="U143" s="3"/>
      <c r="V143" s="3"/>
      <c r="W143" s="3"/>
      <c r="X143" s="93"/>
      <c r="Y143" s="96"/>
      <c r="Z143" s="2"/>
    </row>
    <row r="144" spans="1:26">
      <c r="A144" s="147"/>
      <c r="B144" s="6"/>
      <c r="C144" s="147"/>
      <c r="D144" s="147"/>
      <c r="E144" s="147"/>
      <c r="F144" s="147"/>
      <c r="G144" s="6"/>
      <c r="H144" s="147"/>
      <c r="I144" s="147"/>
      <c r="J144" s="147"/>
      <c r="K144" s="147"/>
      <c r="L144" s="147"/>
      <c r="M144" s="147"/>
      <c r="N144" s="147"/>
      <c r="O144" s="147"/>
      <c r="P144" s="6"/>
      <c r="Q144" s="3"/>
      <c r="R144" s="147"/>
      <c r="S144" s="147"/>
      <c r="T144" s="6"/>
      <c r="U144" s="3"/>
      <c r="V144" s="3"/>
      <c r="W144" s="3"/>
      <c r="X144" s="93"/>
      <c r="Y144" s="96"/>
      <c r="Z144" s="2"/>
    </row>
    <row r="145" spans="1:26">
      <c r="A145" s="147"/>
      <c r="B145" s="6"/>
      <c r="C145" s="147"/>
      <c r="D145" s="147"/>
      <c r="E145" s="147"/>
      <c r="F145" s="147"/>
      <c r="G145" s="6"/>
      <c r="H145" s="147"/>
      <c r="I145" s="147"/>
      <c r="J145" s="147"/>
      <c r="K145" s="147"/>
      <c r="L145" s="147"/>
      <c r="M145" s="147"/>
      <c r="N145" s="147"/>
      <c r="O145" s="147"/>
      <c r="P145" s="6"/>
      <c r="Q145" s="3"/>
      <c r="R145" s="147"/>
      <c r="S145" s="147"/>
      <c r="T145" s="6"/>
      <c r="U145" s="3"/>
      <c r="V145" s="3"/>
      <c r="W145" s="3"/>
      <c r="X145" s="93"/>
      <c r="Y145" s="96"/>
      <c r="Z145" s="2"/>
    </row>
    <row r="146" spans="1:26">
      <c r="A146" s="147"/>
      <c r="B146" s="6"/>
      <c r="C146" s="147"/>
      <c r="D146" s="147"/>
      <c r="E146" s="147"/>
      <c r="F146" s="147"/>
      <c r="G146" s="6"/>
      <c r="H146" s="147"/>
      <c r="I146" s="147"/>
      <c r="J146" s="147"/>
      <c r="K146" s="147"/>
      <c r="L146" s="147"/>
      <c r="M146" s="147"/>
      <c r="N146" s="147"/>
      <c r="O146" s="147"/>
      <c r="P146" s="6"/>
      <c r="Q146" s="3"/>
      <c r="R146" s="147"/>
      <c r="S146" s="147"/>
      <c r="T146" s="6"/>
      <c r="U146" s="3"/>
      <c r="V146" s="3"/>
      <c r="W146" s="3"/>
      <c r="X146" s="93"/>
      <c r="Y146" s="96"/>
      <c r="Z146" s="2"/>
    </row>
    <row r="147" spans="1:26">
      <c r="A147" s="147"/>
      <c r="B147" s="6"/>
      <c r="C147" s="147"/>
      <c r="D147" s="147"/>
      <c r="E147" s="147"/>
      <c r="F147" s="147"/>
      <c r="G147" s="6"/>
      <c r="H147" s="147"/>
      <c r="I147" s="147"/>
      <c r="J147" s="147"/>
      <c r="K147" s="147"/>
      <c r="L147" s="147"/>
      <c r="M147" s="147"/>
      <c r="N147" s="147"/>
      <c r="O147" s="147"/>
      <c r="P147" s="6"/>
      <c r="Q147" s="3"/>
      <c r="R147" s="147"/>
      <c r="S147" s="147"/>
      <c r="T147" s="6"/>
      <c r="U147" s="3"/>
      <c r="V147" s="3"/>
      <c r="W147" s="3"/>
      <c r="X147" s="93"/>
      <c r="Y147" s="96"/>
      <c r="Z147" s="2"/>
    </row>
    <row r="148" spans="1:26">
      <c r="A148" s="147"/>
      <c r="B148" s="6"/>
      <c r="C148" s="147"/>
      <c r="D148" s="147"/>
      <c r="E148" s="147"/>
      <c r="F148" s="147"/>
      <c r="G148" s="6"/>
      <c r="H148" s="147"/>
      <c r="I148" s="147"/>
      <c r="J148" s="147"/>
      <c r="K148" s="147"/>
      <c r="L148" s="147"/>
      <c r="M148" s="147"/>
      <c r="N148" s="147"/>
      <c r="O148" s="147"/>
      <c r="P148" s="6"/>
      <c r="Q148" s="3"/>
      <c r="R148" s="147"/>
      <c r="S148" s="147"/>
      <c r="T148" s="6"/>
      <c r="U148" s="3"/>
      <c r="V148" s="3"/>
      <c r="W148" s="3"/>
      <c r="X148" s="93"/>
      <c r="Y148" s="96"/>
      <c r="Z148" s="2"/>
    </row>
    <row r="149" spans="1:26">
      <c r="A149" s="147"/>
      <c r="B149" s="6"/>
      <c r="C149" s="147"/>
      <c r="D149" s="147"/>
      <c r="E149" s="147"/>
      <c r="F149" s="147"/>
      <c r="G149" s="6"/>
      <c r="H149" s="147"/>
      <c r="I149" s="147"/>
      <c r="J149" s="147"/>
      <c r="K149" s="147"/>
      <c r="L149" s="147"/>
      <c r="M149" s="147"/>
      <c r="N149" s="147"/>
      <c r="O149" s="147"/>
      <c r="P149" s="6"/>
      <c r="Q149" s="3"/>
      <c r="R149" s="147"/>
      <c r="S149" s="147"/>
      <c r="T149" s="6"/>
      <c r="U149" s="3"/>
      <c r="V149" s="3"/>
      <c r="W149" s="3"/>
      <c r="X149" s="93"/>
      <c r="Y149" s="96"/>
      <c r="Z149" s="2"/>
    </row>
    <row r="150" spans="1:26">
      <c r="A150" s="147"/>
      <c r="B150" s="6"/>
      <c r="C150" s="147"/>
      <c r="D150" s="147"/>
      <c r="E150" s="147"/>
      <c r="F150" s="147"/>
      <c r="G150" s="6"/>
      <c r="H150" s="147"/>
      <c r="I150" s="147"/>
      <c r="J150" s="147"/>
      <c r="K150" s="147"/>
      <c r="L150" s="147"/>
      <c r="M150" s="147"/>
      <c r="N150" s="147"/>
      <c r="O150" s="147"/>
      <c r="P150" s="6"/>
      <c r="Q150" s="3"/>
      <c r="R150" s="147"/>
      <c r="S150" s="147"/>
      <c r="T150" s="6"/>
      <c r="U150" s="3"/>
      <c r="V150" s="3"/>
      <c r="W150" s="3"/>
      <c r="X150" s="93"/>
      <c r="Y150" s="96"/>
      <c r="Z150" s="2"/>
    </row>
    <row r="151" spans="1:26">
      <c r="A151" s="147"/>
      <c r="B151" s="6"/>
      <c r="C151" s="147"/>
      <c r="D151" s="147"/>
      <c r="E151" s="147"/>
      <c r="F151" s="147"/>
      <c r="G151" s="6"/>
      <c r="H151" s="147"/>
      <c r="I151" s="147"/>
      <c r="J151" s="147"/>
      <c r="K151" s="147"/>
      <c r="L151" s="147"/>
      <c r="M151" s="147"/>
      <c r="N151" s="147"/>
      <c r="O151" s="147"/>
      <c r="P151" s="6"/>
      <c r="Q151" s="3"/>
      <c r="R151" s="147"/>
      <c r="S151" s="147"/>
      <c r="T151" s="6"/>
      <c r="U151" s="3"/>
      <c r="V151" s="3"/>
      <c r="W151" s="3"/>
      <c r="X151" s="93"/>
      <c r="Y151" s="96"/>
      <c r="Z151" s="2"/>
    </row>
    <row r="152" spans="1:26">
      <c r="A152" s="147"/>
      <c r="B152" s="6"/>
      <c r="C152" s="147"/>
      <c r="D152" s="147"/>
      <c r="E152" s="147"/>
      <c r="F152" s="147"/>
      <c r="G152" s="6"/>
      <c r="H152" s="147"/>
      <c r="I152" s="147"/>
      <c r="J152" s="147"/>
      <c r="K152" s="147"/>
      <c r="L152" s="147"/>
      <c r="M152" s="147"/>
      <c r="N152" s="147"/>
      <c r="O152" s="147"/>
      <c r="P152" s="6"/>
      <c r="Q152" s="3"/>
      <c r="R152" s="147"/>
      <c r="S152" s="147"/>
      <c r="T152" s="6"/>
      <c r="U152" s="3"/>
      <c r="V152" s="3"/>
      <c r="W152" s="3"/>
      <c r="X152" s="93"/>
      <c r="Y152" s="96"/>
      <c r="Z152" s="2"/>
    </row>
    <row r="153" spans="1:26">
      <c r="A153" s="147"/>
      <c r="B153" s="6"/>
      <c r="C153" s="147"/>
      <c r="D153" s="147"/>
      <c r="E153" s="147"/>
      <c r="F153" s="147"/>
      <c r="G153" s="6"/>
      <c r="H153" s="147"/>
      <c r="I153" s="147"/>
      <c r="J153" s="147"/>
      <c r="K153" s="147"/>
      <c r="L153" s="147"/>
      <c r="M153" s="147"/>
      <c r="N153" s="147"/>
      <c r="O153" s="147"/>
      <c r="P153" s="6"/>
      <c r="Q153" s="3"/>
      <c r="R153" s="147"/>
      <c r="S153" s="147"/>
      <c r="T153" s="6"/>
      <c r="U153" s="3"/>
      <c r="V153" s="3"/>
      <c r="W153" s="3"/>
      <c r="X153" s="93"/>
      <c r="Y153" s="96"/>
      <c r="Z153" s="2"/>
    </row>
    <row r="154" spans="1:26">
      <c r="A154" s="147"/>
      <c r="B154" s="6"/>
      <c r="C154" s="147"/>
      <c r="D154" s="147"/>
      <c r="E154" s="147"/>
      <c r="F154" s="147"/>
      <c r="G154" s="6"/>
      <c r="H154" s="147"/>
      <c r="I154" s="147"/>
      <c r="J154" s="147"/>
      <c r="K154" s="147"/>
      <c r="L154" s="147"/>
      <c r="M154" s="147"/>
      <c r="N154" s="147"/>
      <c r="O154" s="147"/>
      <c r="P154" s="6"/>
      <c r="Q154" s="3"/>
      <c r="R154" s="147"/>
      <c r="S154" s="147"/>
      <c r="T154" s="6"/>
      <c r="U154" s="3"/>
      <c r="V154" s="3"/>
      <c r="W154" s="3"/>
      <c r="X154" s="93"/>
      <c r="Y154" s="96"/>
      <c r="Z154" s="2"/>
    </row>
    <row r="155" spans="1:26">
      <c r="A155" s="147"/>
      <c r="B155" s="6"/>
      <c r="C155" s="147"/>
      <c r="D155" s="147"/>
      <c r="E155" s="147"/>
      <c r="F155" s="147"/>
      <c r="G155" s="6"/>
      <c r="H155" s="147"/>
      <c r="I155" s="147"/>
      <c r="J155" s="147"/>
      <c r="K155" s="147"/>
      <c r="L155" s="147"/>
      <c r="M155" s="147"/>
      <c r="N155" s="147"/>
      <c r="O155" s="147"/>
      <c r="P155" s="6"/>
      <c r="Q155" s="3"/>
      <c r="R155" s="147"/>
      <c r="S155" s="147"/>
      <c r="T155" s="6"/>
      <c r="U155" s="3"/>
      <c r="V155" s="3"/>
      <c r="W155" s="3"/>
      <c r="X155" s="93"/>
      <c r="Y155" s="96"/>
      <c r="Z155" s="2"/>
    </row>
    <row r="156" spans="1:26">
      <c r="A156" s="147"/>
      <c r="B156" s="6"/>
      <c r="C156" s="147"/>
      <c r="D156" s="147"/>
      <c r="E156" s="147"/>
      <c r="F156" s="147"/>
      <c r="G156" s="6"/>
      <c r="H156" s="147"/>
      <c r="I156" s="147"/>
      <c r="J156" s="147"/>
      <c r="K156" s="147"/>
      <c r="L156" s="147"/>
      <c r="M156" s="147"/>
      <c r="N156" s="147"/>
      <c r="O156" s="147"/>
      <c r="P156" s="6"/>
      <c r="Q156" s="3"/>
      <c r="R156" s="147"/>
      <c r="S156" s="147"/>
      <c r="T156" s="6"/>
      <c r="U156" s="3"/>
      <c r="V156" s="3"/>
      <c r="W156" s="3"/>
      <c r="X156" s="93"/>
      <c r="Y156" s="96"/>
      <c r="Z156" s="2"/>
    </row>
    <row r="157" spans="1:26">
      <c r="A157" s="147"/>
      <c r="B157" s="6"/>
      <c r="C157" s="147"/>
      <c r="D157" s="147"/>
      <c r="E157" s="147"/>
      <c r="F157" s="147"/>
      <c r="G157" s="6"/>
      <c r="H157" s="147"/>
      <c r="I157" s="147"/>
      <c r="J157" s="147"/>
      <c r="K157" s="147"/>
      <c r="L157" s="147"/>
      <c r="M157" s="147"/>
      <c r="N157" s="147"/>
      <c r="O157" s="147"/>
      <c r="P157" s="6"/>
      <c r="Q157" s="3"/>
      <c r="R157" s="147"/>
      <c r="S157" s="147"/>
      <c r="T157" s="6"/>
      <c r="U157" s="3"/>
      <c r="V157" s="3"/>
      <c r="W157" s="3"/>
      <c r="X157" s="93"/>
      <c r="Y157" s="96"/>
      <c r="Z157" s="2"/>
    </row>
    <row r="158" spans="1:26">
      <c r="A158" s="147"/>
      <c r="B158" s="6"/>
      <c r="C158" s="147"/>
      <c r="D158" s="147"/>
      <c r="E158" s="147"/>
      <c r="F158" s="147"/>
      <c r="G158" s="6"/>
      <c r="H158" s="147"/>
      <c r="I158" s="147"/>
      <c r="J158" s="147"/>
      <c r="K158" s="147"/>
      <c r="L158" s="147"/>
      <c r="M158" s="147"/>
      <c r="N158" s="147"/>
      <c r="O158" s="147"/>
      <c r="P158" s="6"/>
      <c r="Q158" s="3"/>
      <c r="R158" s="147"/>
      <c r="S158" s="147"/>
      <c r="T158" s="6"/>
      <c r="U158" s="3"/>
      <c r="V158" s="3"/>
      <c r="W158" s="3"/>
      <c r="X158" s="93"/>
      <c r="Y158" s="96"/>
      <c r="Z158" s="2"/>
    </row>
    <row r="159" spans="1:26">
      <c r="A159" s="147"/>
      <c r="B159" s="6"/>
      <c r="C159" s="147"/>
      <c r="D159" s="147"/>
      <c r="E159" s="147"/>
      <c r="F159" s="147"/>
      <c r="G159" s="6"/>
      <c r="H159" s="147"/>
      <c r="I159" s="147"/>
      <c r="J159" s="147"/>
      <c r="K159" s="147"/>
      <c r="L159" s="147"/>
      <c r="M159" s="147"/>
      <c r="N159" s="147"/>
      <c r="O159" s="147"/>
      <c r="P159" s="6"/>
      <c r="Q159" s="3"/>
      <c r="R159" s="147"/>
      <c r="S159" s="147"/>
      <c r="T159" s="6"/>
      <c r="U159" s="3"/>
      <c r="V159" s="3"/>
      <c r="W159" s="3"/>
      <c r="X159" s="93"/>
      <c r="Y159" s="96"/>
      <c r="Z159" s="2"/>
    </row>
    <row r="160" spans="1:26">
      <c r="A160" s="147"/>
      <c r="B160" s="6"/>
      <c r="C160" s="147"/>
      <c r="D160" s="147"/>
      <c r="E160" s="147"/>
      <c r="F160" s="147"/>
      <c r="G160" s="6"/>
      <c r="H160" s="147"/>
      <c r="I160" s="147"/>
      <c r="J160" s="147"/>
      <c r="K160" s="147"/>
      <c r="L160" s="147"/>
      <c r="M160" s="147"/>
      <c r="N160" s="147"/>
      <c r="O160" s="147"/>
      <c r="P160" s="6"/>
      <c r="Q160" s="3"/>
      <c r="R160" s="147"/>
      <c r="S160" s="147"/>
      <c r="T160" s="6"/>
      <c r="U160" s="3"/>
      <c r="V160" s="3"/>
      <c r="W160" s="3"/>
      <c r="X160" s="93"/>
      <c r="Y160" s="96"/>
      <c r="Z160" s="2"/>
    </row>
    <row r="161" spans="1:26">
      <c r="A161" s="147"/>
      <c r="B161" s="6"/>
      <c r="C161" s="147"/>
      <c r="D161" s="147"/>
      <c r="E161" s="147"/>
      <c r="F161" s="147"/>
      <c r="G161" s="6"/>
      <c r="H161" s="147"/>
      <c r="I161" s="147"/>
      <c r="J161" s="147"/>
      <c r="K161" s="147"/>
      <c r="L161" s="147"/>
      <c r="M161" s="147"/>
      <c r="N161" s="147"/>
      <c r="O161" s="147"/>
      <c r="P161" s="6"/>
      <c r="Q161" s="3"/>
      <c r="R161" s="147"/>
      <c r="S161" s="147"/>
      <c r="T161" s="6"/>
      <c r="U161" s="3"/>
      <c r="V161" s="3"/>
      <c r="W161" s="3"/>
      <c r="X161" s="93"/>
      <c r="Y161" s="96"/>
      <c r="Z161" s="2"/>
    </row>
    <row r="162" spans="1:26">
      <c r="A162" s="147"/>
      <c r="B162" s="6"/>
      <c r="C162" s="147"/>
      <c r="D162" s="147"/>
      <c r="E162" s="147"/>
      <c r="F162" s="147"/>
      <c r="G162" s="6"/>
      <c r="H162" s="147"/>
      <c r="I162" s="147"/>
      <c r="J162" s="147"/>
      <c r="K162" s="147"/>
      <c r="L162" s="147"/>
      <c r="M162" s="147"/>
      <c r="N162" s="147"/>
      <c r="O162" s="147"/>
      <c r="P162" s="6"/>
      <c r="Q162" s="3"/>
      <c r="R162" s="147"/>
      <c r="S162" s="147"/>
      <c r="T162" s="6"/>
      <c r="U162" s="3"/>
      <c r="V162" s="3"/>
      <c r="W162" s="3"/>
      <c r="X162" s="93"/>
      <c r="Y162" s="96"/>
      <c r="Z162" s="2"/>
    </row>
    <row r="163" spans="1:26">
      <c r="A163" s="147"/>
      <c r="B163" s="6"/>
      <c r="C163" s="147"/>
      <c r="D163" s="147"/>
      <c r="E163" s="147"/>
      <c r="F163" s="147"/>
      <c r="G163" s="6"/>
      <c r="H163" s="147"/>
      <c r="I163" s="147"/>
      <c r="J163" s="147"/>
      <c r="K163" s="147"/>
      <c r="L163" s="147"/>
      <c r="M163" s="147"/>
      <c r="N163" s="147"/>
      <c r="O163" s="147"/>
      <c r="P163" s="6"/>
      <c r="Q163" s="3"/>
      <c r="R163" s="147"/>
      <c r="S163" s="147"/>
      <c r="T163" s="6"/>
      <c r="U163" s="3"/>
      <c r="V163" s="3"/>
      <c r="W163" s="3"/>
      <c r="X163" s="93"/>
      <c r="Y163" s="96"/>
      <c r="Z163" s="2"/>
    </row>
    <row r="164" spans="1:26">
      <c r="A164" s="147"/>
      <c r="B164" s="6"/>
      <c r="C164" s="147"/>
      <c r="D164" s="147"/>
      <c r="E164" s="147"/>
      <c r="F164" s="147"/>
      <c r="G164" s="6"/>
      <c r="H164" s="147"/>
      <c r="I164" s="147"/>
      <c r="J164" s="147"/>
      <c r="K164" s="147"/>
      <c r="L164" s="147"/>
      <c r="M164" s="147"/>
      <c r="N164" s="147"/>
      <c r="O164" s="147"/>
      <c r="P164" s="6"/>
      <c r="Q164" s="3"/>
      <c r="R164" s="147"/>
      <c r="S164" s="147"/>
      <c r="T164" s="6"/>
      <c r="U164" s="3"/>
      <c r="V164" s="3"/>
      <c r="W164" s="3"/>
      <c r="X164" s="93"/>
      <c r="Y164" s="96"/>
      <c r="Z164" s="2"/>
    </row>
    <row r="165" spans="1:26">
      <c r="A165" s="147"/>
      <c r="B165" s="6"/>
      <c r="C165" s="147"/>
      <c r="D165" s="147"/>
      <c r="E165" s="147"/>
      <c r="F165" s="147"/>
      <c r="G165" s="6"/>
      <c r="H165" s="147"/>
      <c r="I165" s="147"/>
      <c r="J165" s="147"/>
      <c r="K165" s="147"/>
      <c r="L165" s="147"/>
      <c r="M165" s="147"/>
      <c r="N165" s="147"/>
      <c r="O165" s="147"/>
      <c r="P165" s="6"/>
      <c r="Q165" s="3"/>
      <c r="R165" s="147"/>
      <c r="S165" s="147"/>
      <c r="T165" s="6"/>
      <c r="U165" s="3"/>
      <c r="V165" s="3"/>
      <c r="W165" s="3"/>
      <c r="X165" s="93"/>
      <c r="Y165" s="96"/>
      <c r="Z165" s="2"/>
    </row>
    <row r="166" spans="1:26">
      <c r="A166" s="147"/>
      <c r="B166" s="6"/>
      <c r="C166" s="147"/>
      <c r="D166" s="147"/>
      <c r="E166" s="147"/>
      <c r="F166" s="147"/>
      <c r="G166" s="6"/>
      <c r="H166" s="147"/>
      <c r="I166" s="147"/>
      <c r="J166" s="147"/>
      <c r="K166" s="147"/>
      <c r="L166" s="147"/>
      <c r="M166" s="147"/>
      <c r="N166" s="147"/>
      <c r="O166" s="147"/>
      <c r="P166" s="6"/>
      <c r="Q166" s="3"/>
      <c r="R166" s="147"/>
      <c r="S166" s="147"/>
      <c r="T166" s="6"/>
      <c r="U166" s="3"/>
      <c r="V166" s="3"/>
      <c r="W166" s="3"/>
      <c r="X166" s="93"/>
      <c r="Y166" s="96"/>
      <c r="Z166" s="2"/>
    </row>
    <row r="167" spans="1:26">
      <c r="A167" s="147"/>
      <c r="B167" s="6"/>
      <c r="C167" s="147"/>
      <c r="D167" s="147"/>
      <c r="E167" s="147"/>
      <c r="F167" s="147"/>
      <c r="G167" s="6"/>
      <c r="H167" s="147"/>
      <c r="I167" s="147"/>
      <c r="J167" s="147"/>
      <c r="K167" s="147"/>
      <c r="L167" s="147"/>
      <c r="M167" s="147"/>
      <c r="N167" s="147"/>
      <c r="O167" s="147"/>
      <c r="P167" s="6"/>
      <c r="Q167" s="3"/>
      <c r="R167" s="147"/>
      <c r="S167" s="147"/>
      <c r="T167" s="6"/>
      <c r="U167" s="3"/>
      <c r="V167" s="3"/>
      <c r="W167" s="3"/>
      <c r="X167" s="93"/>
      <c r="Y167" s="96"/>
      <c r="Z167" s="2"/>
    </row>
    <row r="168" spans="1:26">
      <c r="A168" s="147"/>
      <c r="B168" s="6"/>
      <c r="C168" s="147"/>
      <c r="D168" s="147"/>
      <c r="E168" s="147"/>
      <c r="F168" s="147"/>
      <c r="G168" s="6"/>
      <c r="H168" s="147"/>
      <c r="I168" s="147"/>
      <c r="J168" s="147"/>
      <c r="K168" s="147"/>
      <c r="L168" s="147"/>
      <c r="M168" s="147"/>
      <c r="N168" s="147"/>
      <c r="O168" s="147"/>
      <c r="P168" s="6"/>
      <c r="Q168" s="3"/>
      <c r="R168" s="147"/>
      <c r="S168" s="147"/>
      <c r="T168" s="6"/>
      <c r="U168" s="3"/>
      <c r="V168" s="3"/>
      <c r="W168" s="3"/>
      <c r="X168" s="93"/>
      <c r="Y168" s="96"/>
      <c r="Z168" s="2"/>
    </row>
    <row r="169" spans="1:26">
      <c r="A169" s="147"/>
      <c r="B169" s="6"/>
      <c r="C169" s="147"/>
      <c r="D169" s="147"/>
      <c r="E169" s="147"/>
      <c r="F169" s="147"/>
      <c r="G169" s="6"/>
      <c r="H169" s="147"/>
      <c r="I169" s="147"/>
      <c r="J169" s="147"/>
      <c r="K169" s="147"/>
      <c r="L169" s="147"/>
      <c r="M169" s="147"/>
      <c r="N169" s="147"/>
      <c r="O169" s="147"/>
      <c r="P169" s="6"/>
      <c r="Q169" s="3"/>
      <c r="R169" s="147"/>
      <c r="S169" s="147"/>
      <c r="T169" s="6"/>
      <c r="U169" s="3"/>
      <c r="V169" s="3"/>
      <c r="W169" s="3"/>
      <c r="X169" s="93"/>
      <c r="Y169" s="96"/>
      <c r="Z169" s="2"/>
    </row>
    <row r="170" spans="1:26">
      <c r="A170" s="147"/>
      <c r="B170" s="6"/>
      <c r="C170" s="147"/>
      <c r="D170" s="147"/>
      <c r="E170" s="147"/>
      <c r="F170" s="147"/>
      <c r="G170" s="6"/>
      <c r="H170" s="147"/>
      <c r="I170" s="147"/>
      <c r="J170" s="147"/>
      <c r="K170" s="147"/>
      <c r="L170" s="147"/>
      <c r="M170" s="147"/>
      <c r="N170" s="147"/>
      <c r="O170" s="147"/>
      <c r="P170" s="6"/>
      <c r="Q170" s="3"/>
      <c r="R170" s="147"/>
      <c r="S170" s="147"/>
      <c r="T170" s="6"/>
      <c r="U170" s="3"/>
      <c r="V170" s="3"/>
      <c r="W170" s="3"/>
      <c r="X170" s="93"/>
      <c r="Y170" s="96"/>
      <c r="Z170" s="2"/>
    </row>
    <row r="171" spans="1:26">
      <c r="A171" s="147"/>
      <c r="B171" s="6"/>
      <c r="C171" s="147"/>
      <c r="D171" s="147"/>
      <c r="E171" s="147"/>
      <c r="F171" s="147"/>
      <c r="G171" s="6"/>
      <c r="H171" s="147"/>
      <c r="I171" s="147"/>
      <c r="J171" s="147"/>
      <c r="K171" s="147"/>
      <c r="L171" s="147"/>
      <c r="M171" s="147"/>
      <c r="N171" s="147"/>
      <c r="O171" s="147"/>
      <c r="P171" s="6"/>
      <c r="Q171" s="3"/>
      <c r="R171" s="147"/>
      <c r="S171" s="147"/>
      <c r="T171" s="6"/>
      <c r="U171" s="3"/>
      <c r="V171" s="3"/>
      <c r="W171" s="3"/>
      <c r="X171" s="93"/>
      <c r="Y171" s="96"/>
      <c r="Z171" s="2"/>
    </row>
    <row r="172" spans="1:26">
      <c r="A172" s="147"/>
      <c r="B172" s="6"/>
      <c r="C172" s="147"/>
      <c r="D172" s="147"/>
      <c r="E172" s="147"/>
      <c r="F172" s="147"/>
      <c r="G172" s="6"/>
      <c r="H172" s="147"/>
      <c r="I172" s="147"/>
      <c r="J172" s="147"/>
      <c r="K172" s="147"/>
      <c r="L172" s="147"/>
      <c r="M172" s="147"/>
      <c r="N172" s="147"/>
      <c r="O172" s="147"/>
      <c r="P172" s="6"/>
      <c r="Q172" s="3"/>
      <c r="R172" s="147"/>
      <c r="S172" s="147"/>
      <c r="T172" s="6"/>
      <c r="U172" s="3"/>
      <c r="V172" s="3"/>
      <c r="W172" s="3"/>
      <c r="X172" s="93"/>
      <c r="Y172" s="96"/>
      <c r="Z172" s="2"/>
    </row>
    <row r="173" spans="1:26">
      <c r="A173" s="147"/>
      <c r="B173" s="6"/>
      <c r="C173" s="147"/>
      <c r="D173" s="147"/>
      <c r="E173" s="147"/>
      <c r="F173" s="147"/>
      <c r="G173" s="6"/>
      <c r="H173" s="147"/>
      <c r="I173" s="147"/>
      <c r="J173" s="147"/>
      <c r="K173" s="147"/>
      <c r="L173" s="147"/>
      <c r="M173" s="147"/>
      <c r="N173" s="147"/>
      <c r="O173" s="147"/>
      <c r="P173" s="6"/>
      <c r="Q173" s="3"/>
      <c r="R173" s="147"/>
      <c r="S173" s="147"/>
      <c r="T173" s="6"/>
      <c r="U173" s="3"/>
      <c r="V173" s="3"/>
      <c r="W173" s="3"/>
      <c r="X173" s="93"/>
      <c r="Y173" s="96"/>
      <c r="Z173" s="2"/>
    </row>
    <row r="174" spans="1:26">
      <c r="A174" s="147"/>
      <c r="B174" s="6"/>
      <c r="C174" s="147"/>
      <c r="D174" s="147"/>
      <c r="E174" s="147"/>
      <c r="F174" s="147"/>
      <c r="G174" s="6"/>
      <c r="H174" s="147"/>
      <c r="I174" s="147"/>
      <c r="J174" s="147"/>
      <c r="K174" s="147"/>
      <c r="L174" s="147"/>
      <c r="M174" s="147"/>
      <c r="N174" s="147"/>
      <c r="O174" s="147"/>
      <c r="P174" s="6"/>
      <c r="Q174" s="3"/>
      <c r="R174" s="147"/>
      <c r="S174" s="147"/>
      <c r="T174" s="6"/>
      <c r="U174" s="3"/>
      <c r="V174" s="3"/>
      <c r="W174" s="3"/>
      <c r="X174" s="93"/>
      <c r="Y174" s="96"/>
      <c r="Z174" s="2"/>
    </row>
    <row r="175" spans="1:26">
      <c r="K175" s="2"/>
      <c r="Y175" s="97"/>
      <c r="Z175" s="2"/>
    </row>
    <row r="176" spans="1:26">
      <c r="K176" s="2"/>
      <c r="Y176" s="2"/>
      <c r="Z176" s="2"/>
    </row>
    <row r="177" spans="11:26">
      <c r="K177" s="2"/>
      <c r="Y177" s="2"/>
      <c r="Z177" s="2"/>
    </row>
    <row r="178" spans="11:26">
      <c r="K178" s="2"/>
      <c r="Y178" s="2"/>
      <c r="Z178" s="2"/>
    </row>
    <row r="179" spans="11:26">
      <c r="K179" s="2"/>
      <c r="Y179" s="2"/>
      <c r="Z179" s="2"/>
    </row>
    <row r="180" spans="11:26">
      <c r="K180" s="2"/>
      <c r="Y180" s="2"/>
      <c r="Z180" s="2"/>
    </row>
    <row r="181" spans="11:26">
      <c r="K181" s="2"/>
      <c r="Y181" s="2"/>
      <c r="Z181" s="2"/>
    </row>
    <row r="182" spans="11:26">
      <c r="K182" s="2"/>
      <c r="Y182" s="2"/>
      <c r="Z182" s="2"/>
    </row>
    <row r="183" spans="11:26">
      <c r="K183" s="2"/>
      <c r="Y183" s="2"/>
      <c r="Z183" s="2"/>
    </row>
    <row r="184" spans="11:26">
      <c r="K184" s="2"/>
      <c r="Y184" s="2"/>
      <c r="Z184" s="2"/>
    </row>
    <row r="185" spans="11:26">
      <c r="K185" s="2"/>
      <c r="Y185" s="2"/>
      <c r="Z185" s="2"/>
    </row>
    <row r="186" spans="11:26">
      <c r="K186" s="2"/>
      <c r="Y186" s="2"/>
      <c r="Z186" s="2"/>
    </row>
    <row r="187" spans="11:26">
      <c r="K187" s="2"/>
      <c r="Y187" s="2"/>
      <c r="Z187" s="2"/>
    </row>
    <row r="188" spans="11:26">
      <c r="K188" s="2"/>
      <c r="Y188" s="2"/>
      <c r="Z188" s="2"/>
    </row>
    <row r="189" spans="11:26">
      <c r="K189" s="2"/>
      <c r="Y189" s="2"/>
      <c r="Z189" s="2"/>
    </row>
    <row r="190" spans="11:26">
      <c r="K190" s="2"/>
      <c r="Y190" s="2"/>
      <c r="Z190" s="2"/>
    </row>
    <row r="191" spans="11:26">
      <c r="K191" s="2"/>
      <c r="Y191" s="2"/>
      <c r="Z191" s="2"/>
    </row>
    <row r="192" spans="11:26">
      <c r="K192" s="2"/>
    </row>
    <row r="193" spans="11:11">
      <c r="K193" s="2"/>
    </row>
    <row r="194" spans="11:11">
      <c r="K194" s="2"/>
    </row>
    <row r="195" spans="11:11">
      <c r="K195" s="2"/>
    </row>
    <row r="196" spans="11:11">
      <c r="K196" s="2"/>
    </row>
    <row r="197" spans="11:11">
      <c r="K197" s="2"/>
    </row>
    <row r="198" spans="11:11">
      <c r="K198" s="2"/>
    </row>
    <row r="199" spans="11:11">
      <c r="K199" s="2"/>
    </row>
    <row r="200" spans="11:11">
      <c r="K200" s="2"/>
    </row>
    <row r="201" spans="11:11">
      <c r="K201" s="2"/>
    </row>
    <row r="202" spans="11:11">
      <c r="K202" s="2"/>
    </row>
    <row r="203" spans="11:11">
      <c r="K203" s="2"/>
    </row>
    <row r="204" spans="11:11">
      <c r="K204" s="2"/>
    </row>
    <row r="205" spans="11:11">
      <c r="K205" s="2"/>
    </row>
    <row r="206" spans="11:11">
      <c r="K206" s="2"/>
    </row>
    <row r="207" spans="11:11">
      <c r="K207" s="2"/>
    </row>
    <row r="208" spans="11:11">
      <c r="K208" s="2"/>
    </row>
    <row r="209" spans="11:11">
      <c r="K209" s="2"/>
    </row>
    <row r="210" spans="11:11">
      <c r="K210" s="2"/>
    </row>
    <row r="211" spans="11:11">
      <c r="K211" s="2"/>
    </row>
    <row r="212" spans="11:11">
      <c r="K212" s="2"/>
    </row>
    <row r="213" spans="11:11">
      <c r="K213" s="2"/>
    </row>
    <row r="214" spans="11:11">
      <c r="K214" s="2"/>
    </row>
    <row r="215" spans="11:11">
      <c r="K215" s="2"/>
    </row>
    <row r="216" spans="11:11">
      <c r="K216" s="2"/>
    </row>
    <row r="217" spans="11:11">
      <c r="K217" s="2"/>
    </row>
    <row r="218" spans="11:11">
      <c r="K218" s="2"/>
    </row>
    <row r="219" spans="11:11">
      <c r="K219" s="2"/>
    </row>
    <row r="220" spans="11:11">
      <c r="K220" s="2"/>
    </row>
    <row r="221" spans="11:11">
      <c r="K221" s="2"/>
    </row>
    <row r="222" spans="11:11">
      <c r="K222" s="2"/>
    </row>
    <row r="223" spans="11:11">
      <c r="K223" s="2"/>
    </row>
    <row r="224" spans="11:11">
      <c r="K224" s="2"/>
    </row>
    <row r="225" spans="11:11">
      <c r="K225" s="2"/>
    </row>
  </sheetData>
  <mergeCells count="17">
    <mergeCell ref="A3:X3"/>
    <mergeCell ref="B4:I4"/>
    <mergeCell ref="K4:N4"/>
    <mergeCell ref="O4:T4"/>
    <mergeCell ref="A5:X5"/>
    <mergeCell ref="O6:R6"/>
    <mergeCell ref="A12:X12"/>
    <mergeCell ref="S6:V8"/>
    <mergeCell ref="O7:R7"/>
    <mergeCell ref="O8:R8"/>
    <mergeCell ref="A9:X9"/>
    <mergeCell ref="P10:P11"/>
    <mergeCell ref="A6:A8"/>
    <mergeCell ref="B6:I8"/>
    <mergeCell ref="J6:J8"/>
    <mergeCell ref="K6:L8"/>
    <mergeCell ref="M6:N8"/>
  </mergeCells>
  <conditionalFormatting sqref="P13:P32">
    <cfRule type="cellIs" dxfId="15" priority="1" operator="equal">
      <formula>"IV"</formula>
    </cfRule>
    <cfRule type="cellIs" dxfId="14" priority="2" operator="equal">
      <formula>"III"</formula>
    </cfRule>
    <cfRule type="cellIs" dxfId="13" priority="3" operator="equal">
      <formula>"II"</formula>
    </cfRule>
    <cfRule type="cellIs" dxfId="12" priority="4" operator="equal">
      <formula>"I"</formula>
    </cfRule>
  </conditionalFormatting>
  <dataValidations count="7">
    <dataValidation type="list" allowBlank="1" showErrorMessage="1" promptTitle="Risk control effectiveness" prompt="_x000a_" sqref="Q13:Q32" xr:uid="{61AAC395-B495-4C6C-81EB-41C6B5CB9A54}">
      <formula1>"Fully Effective,Mostly Effective,Mostly Ineffective,None"</formula1>
    </dataValidation>
    <dataValidation allowBlank="1" showInputMessage="1" showErrorMessage="1" promptTitle="Risk rating" prompt="Please use the Risk matrix attached on this workbook for the rating and colour code the column according to the risk rank i.e. green, blue, amber and red." sqref="P13:P32" xr:uid="{3862BEC2-392D-4313-B40C-CD127DEBC6D5}"/>
    <dataValidation type="list" allowBlank="1" showInputMessage="1" showErrorMessage="1" promptTitle="Likelihood criteria" prompt="Please use criteria attached in th Likelihood criteria tab of this workbook" sqref="O13:O29" xr:uid="{CE179C61-EF61-44EA-ABF7-E49B88874620}">
      <formula1>"A,B,C,D,E"</formula1>
    </dataValidation>
    <dataValidation type="list" allowBlank="1" showInputMessage="1" showErrorMessage="1" promptTitle="Consequence criteria" prompt="Please use the criteia attached on the consequence criteria tab in this Workbook" sqref="N13:N29" xr:uid="{06B12C2A-0F4B-49CA-9981-F6393DAF0283}">
      <formula1>"1,2,3,4,5,6"</formula1>
    </dataValidation>
    <dataValidation type="list" allowBlank="1" showInputMessage="1" showErrorMessage="1" promptTitle="Risk type" prompt="Select the risk catergory whether the risk has Safety or Health effects " sqref="G13:G32" xr:uid="{49B95D00-11DC-4D25-B63F-6DC0EB3B232D}">
      <formula1>"Health,Safety"</formula1>
    </dataValidation>
    <dataValidation type="list" allowBlank="1" showInputMessage="1" showErrorMessage="1" sqref="B13 B15 B18:B23 B25:B32" xr:uid="{66169DD6-83C9-45E3-84D4-55FEA2CD8D10}">
      <formula1>"R,N"</formula1>
    </dataValidation>
    <dataValidation type="list" allowBlank="1" showInputMessage="1" showErrorMessage="1" sqref="W13:W32" xr:uid="{FD69DA51-CDDF-4E30-8354-75C479C7C0CD}">
      <formula1>"Pending,In Progress,Complete"</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6">
        <x14:dataValidation type="list" allowBlank="1" showErrorMessage="1" promptTitle="Risk control effectiveness" prompt="_x000a_" xr:uid="{F9E30803-3669-4DC8-B190-1D50D392BC24}">
          <x14:formula1>
            <xm:f>'Consequence rating'!$U$3:$U$6</xm:f>
          </x14:formula1>
          <xm:sqref>Q33:Q174</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E27C3611-2655-4DCC-B6BC-7D281515D3A9}">
          <x14:formula1>
            <xm:f>'Consequence rating'!$V$3:$V$6</xm:f>
          </x14:formula1>
          <xm:sqref>P33:P174</xm:sqref>
        </x14:dataValidation>
        <x14:dataValidation type="list" allowBlank="1" showInputMessage="1" showErrorMessage="1" promptTitle="Likelihood criteria" prompt="Please use criteria attached in th Likelihood criteria tab of this workbook" xr:uid="{84DDE6D1-DC4A-4301-AE4A-14F04E0279A7}">
          <x14:formula1>
            <xm:f>'Consequence rating'!$T$3:$T$7</xm:f>
          </x14:formula1>
          <xm:sqref>O33:O174</xm:sqref>
        </x14:dataValidation>
        <x14:dataValidation type="list" allowBlank="1" showInputMessage="1" showErrorMessage="1" promptTitle="Consequence criteria" prompt="Please use the criteia attached on the consequence criteria tab in this Workbook" xr:uid="{0D2F2999-A257-466B-872B-3B03E504EDDA}">
          <x14:formula1>
            <xm:f>'Consequence rating'!$S$3:$S$8</xm:f>
          </x14:formula1>
          <xm:sqref>N33:N174</xm:sqref>
        </x14:dataValidation>
        <x14:dataValidation type="list" allowBlank="1" showInputMessage="1" showErrorMessage="1" promptTitle="Risk type" prompt="Select the risk catergory whether the risk has Safety or Health effects " xr:uid="{1C1EA896-561D-4C7D-95A0-5C3946625B15}">
          <x14:formula1>
            <xm:f>'Consequence rating'!$R$3:$R$4</xm:f>
          </x14:formula1>
          <xm:sqref>G33:G174</xm:sqref>
        </x14:dataValidation>
        <x14:dataValidation type="list" allowBlank="1" showInputMessage="1" showErrorMessage="1" xr:uid="{F81BD629-E218-4A49-939C-E90ABED104C4}">
          <x14:formula1>
            <xm:f>'Consequence rating'!$Q$3:$Q$4</xm:f>
          </x14:formula1>
          <xm:sqref>B33:B174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64EF1-5E5A-4046-846D-9BF870AF6AD8}">
  <dimension ref="A1:AB225"/>
  <sheetViews>
    <sheetView topLeftCell="B42" zoomScale="90" zoomScaleNormal="90" workbookViewId="0">
      <selection activeCell="B6" sqref="B6:I8"/>
    </sheetView>
  </sheetViews>
  <sheetFormatPr defaultRowHeight="14.45"/>
  <cols>
    <col min="1" max="1" width="29.7109375" customWidth="1"/>
    <col min="2" max="2" width="24" customWidth="1"/>
    <col min="3" max="3" width="8.28515625" customWidth="1"/>
    <col min="4" max="4" width="32" customWidth="1"/>
    <col min="5" max="5" width="7.42578125" customWidth="1"/>
    <col min="6" max="6" width="32.5703125" customWidth="1"/>
    <col min="7" max="7" width="9.28515625" customWidth="1"/>
    <col min="8" max="8" width="31.42578125" customWidth="1"/>
    <col min="9" max="9" width="21.5703125" customWidth="1"/>
    <col min="10" max="10" width="22.7109375" customWidth="1"/>
    <col min="11" max="11" width="28.28515625" style="1" customWidth="1"/>
    <col min="12" max="12" width="26" style="2" customWidth="1"/>
    <col min="13" max="13" width="41" style="2" customWidth="1"/>
    <col min="14" max="14" width="9.42578125" customWidth="1"/>
    <col min="15" max="15" width="8.28515625" customWidth="1"/>
    <col min="16" max="16" width="8.7109375" customWidth="1"/>
    <col min="17" max="17" width="12.42578125" customWidth="1"/>
    <col min="18" max="18" width="41.42578125" customWidth="1"/>
    <col min="19" max="19" width="22.28515625" customWidth="1"/>
    <col min="20" max="20" width="21.7109375" customWidth="1"/>
    <col min="21" max="21" width="17" bestFit="1" customWidth="1"/>
    <col min="22" max="23" width="17" customWidth="1"/>
    <col min="24" max="24" width="25.7109375" customWidth="1"/>
    <col min="25" max="25" width="15" customWidth="1"/>
    <col min="43" max="43" width="17.28515625" customWidth="1"/>
  </cols>
  <sheetData>
    <row r="1" spans="1:28" ht="15.75" customHeight="1">
      <c r="K1" s="2"/>
    </row>
    <row r="2" spans="1:28" ht="15.75" customHeight="1">
      <c r="K2" s="2"/>
    </row>
    <row r="3" spans="1:28" ht="18">
      <c r="A3" s="399" t="s">
        <v>89</v>
      </c>
      <c r="B3" s="400"/>
      <c r="C3" s="400"/>
      <c r="D3" s="400"/>
      <c r="E3" s="400"/>
      <c r="F3" s="400"/>
      <c r="G3" s="400"/>
      <c r="H3" s="400"/>
      <c r="I3" s="400"/>
      <c r="J3" s="400"/>
      <c r="K3" s="400"/>
      <c r="L3" s="400"/>
      <c r="M3" s="400"/>
      <c r="N3" s="400"/>
      <c r="O3" s="400"/>
      <c r="P3" s="400"/>
      <c r="Q3" s="400"/>
      <c r="R3" s="400"/>
      <c r="S3" s="400"/>
      <c r="T3" s="400"/>
      <c r="U3" s="400"/>
      <c r="V3" s="400"/>
      <c r="W3" s="400"/>
      <c r="X3" s="401"/>
    </row>
    <row r="4" spans="1:28" ht="63.75" customHeight="1">
      <c r="A4" s="81" t="s">
        <v>90</v>
      </c>
      <c r="B4" s="414" t="s">
        <v>2692</v>
      </c>
      <c r="C4" s="415"/>
      <c r="D4" s="415"/>
      <c r="E4" s="415"/>
      <c r="F4" s="415"/>
      <c r="G4" s="415"/>
      <c r="H4" s="415"/>
      <c r="I4" s="416"/>
      <c r="J4" s="79" t="s">
        <v>92</v>
      </c>
      <c r="K4" s="436" t="s">
        <v>2693</v>
      </c>
      <c r="L4" s="437"/>
      <c r="M4" s="437"/>
      <c r="N4" s="438"/>
      <c r="O4" s="366"/>
      <c r="P4" s="366"/>
      <c r="Q4" s="366"/>
      <c r="R4" s="366"/>
      <c r="S4" s="366"/>
      <c r="T4" s="366"/>
      <c r="U4" s="82" t="s">
        <v>94</v>
      </c>
      <c r="V4" s="82"/>
      <c r="W4" s="83" t="s">
        <v>95</v>
      </c>
      <c r="X4" s="99" t="s">
        <v>96</v>
      </c>
      <c r="Z4" s="2"/>
      <c r="AA4" s="2"/>
      <c r="AB4" s="2"/>
    </row>
    <row r="5" spans="1:28" ht="9.75" customHeight="1">
      <c r="A5" s="367"/>
      <c r="B5" s="367"/>
      <c r="C5" s="367"/>
      <c r="D5" s="367"/>
      <c r="E5" s="367"/>
      <c r="F5" s="367"/>
      <c r="G5" s="367"/>
      <c r="H5" s="367"/>
      <c r="I5" s="367"/>
      <c r="J5" s="367"/>
      <c r="K5" s="367"/>
      <c r="L5" s="367"/>
      <c r="M5" s="367"/>
      <c r="N5" s="367"/>
      <c r="O5" s="367"/>
      <c r="P5" s="367"/>
      <c r="Q5" s="367"/>
      <c r="R5" s="367"/>
      <c r="S5" s="367"/>
      <c r="T5" s="367"/>
      <c r="U5" s="367"/>
      <c r="V5" s="367"/>
      <c r="W5" s="367"/>
      <c r="X5" s="367"/>
      <c r="Z5" s="2"/>
      <c r="AA5" s="2"/>
      <c r="AB5" s="2"/>
    </row>
    <row r="6" spans="1:28" ht="30" customHeight="1">
      <c r="A6" s="368" t="s">
        <v>97</v>
      </c>
      <c r="B6" s="429">
        <v>45689</v>
      </c>
      <c r="C6" s="371"/>
      <c r="D6" s="371"/>
      <c r="E6" s="371"/>
      <c r="F6" s="371"/>
      <c r="G6" s="371"/>
      <c r="H6" s="371"/>
      <c r="I6" s="372"/>
      <c r="J6" s="376" t="s">
        <v>98</v>
      </c>
      <c r="K6" s="420" t="s">
        <v>2694</v>
      </c>
      <c r="L6" s="420"/>
      <c r="M6" s="379" t="s">
        <v>100</v>
      </c>
      <c r="N6" s="380"/>
      <c r="O6" s="439" t="s">
        <v>2695</v>
      </c>
      <c r="P6" s="439"/>
      <c r="Q6" s="439"/>
      <c r="R6" s="439"/>
      <c r="S6" s="386"/>
      <c r="T6" s="387"/>
      <c r="U6" s="387"/>
      <c r="V6" s="388"/>
      <c r="W6" s="80" t="s">
        <v>102</v>
      </c>
      <c r="X6" s="100"/>
      <c r="Z6" s="2"/>
      <c r="AA6" s="2"/>
      <c r="AB6" s="2"/>
    </row>
    <row r="7" spans="1:28" ht="30.75" customHeight="1">
      <c r="A7" s="369"/>
      <c r="B7" s="373"/>
      <c r="C7" s="374"/>
      <c r="D7" s="374"/>
      <c r="E7" s="374"/>
      <c r="F7" s="374"/>
      <c r="G7" s="374"/>
      <c r="H7" s="374"/>
      <c r="I7" s="375"/>
      <c r="J7" s="377"/>
      <c r="K7" s="420"/>
      <c r="L7" s="420"/>
      <c r="M7" s="381"/>
      <c r="N7" s="382"/>
      <c r="O7" s="439" t="s">
        <v>2696</v>
      </c>
      <c r="P7" s="439"/>
      <c r="Q7" s="439"/>
      <c r="R7" s="439"/>
      <c r="S7" s="389"/>
      <c r="T7" s="390"/>
      <c r="U7" s="390"/>
      <c r="V7" s="391"/>
      <c r="W7" s="80" t="s">
        <v>104</v>
      </c>
      <c r="X7" s="100">
        <v>5</v>
      </c>
      <c r="Z7" s="2"/>
      <c r="AA7" s="2"/>
      <c r="AB7" s="2"/>
    </row>
    <row r="8" spans="1:28" ht="30.75" customHeight="1">
      <c r="A8" s="369"/>
      <c r="B8" s="373"/>
      <c r="C8" s="374"/>
      <c r="D8" s="374"/>
      <c r="E8" s="374"/>
      <c r="F8" s="374"/>
      <c r="G8" s="374"/>
      <c r="H8" s="374"/>
      <c r="I8" s="375"/>
      <c r="J8" s="377"/>
      <c r="K8" s="420"/>
      <c r="L8" s="420"/>
      <c r="M8" s="381"/>
      <c r="N8" s="382"/>
      <c r="O8" s="440" t="s">
        <v>1534</v>
      </c>
      <c r="P8" s="440"/>
      <c r="Q8" s="440"/>
      <c r="R8" s="440"/>
      <c r="S8" s="389"/>
      <c r="T8" s="390"/>
      <c r="U8" s="390"/>
      <c r="V8" s="391"/>
      <c r="W8" s="80" t="s">
        <v>106</v>
      </c>
      <c r="X8" s="101">
        <v>46507</v>
      </c>
      <c r="Z8" s="2"/>
      <c r="AA8" s="2"/>
      <c r="AB8" s="2"/>
    </row>
    <row r="9" spans="1:28" ht="15.75" customHeight="1" thickBot="1">
      <c r="A9" s="393" t="s">
        <v>107</v>
      </c>
      <c r="B9" s="394"/>
      <c r="C9" s="394"/>
      <c r="D9" s="394"/>
      <c r="E9" s="394"/>
      <c r="F9" s="394"/>
      <c r="G9" s="394"/>
      <c r="H9" s="394"/>
      <c r="I9" s="394"/>
      <c r="J9" s="394"/>
      <c r="K9" s="394"/>
      <c r="L9" s="394"/>
      <c r="M9" s="394"/>
      <c r="N9" s="394"/>
      <c r="O9" s="394"/>
      <c r="P9" s="394"/>
      <c r="Q9" s="394"/>
      <c r="R9" s="394"/>
      <c r="S9" s="394"/>
      <c r="T9" s="394"/>
      <c r="U9" s="394"/>
      <c r="V9" s="394"/>
      <c r="W9" s="394"/>
      <c r="X9" s="394"/>
      <c r="Z9" s="2"/>
      <c r="AA9" s="2"/>
      <c r="AB9" s="2"/>
    </row>
    <row r="10" spans="1:28" ht="78" customHeight="1">
      <c r="A10" s="40" t="s">
        <v>108</v>
      </c>
      <c r="B10" s="42" t="s">
        <v>109</v>
      </c>
      <c r="C10" s="42" t="s">
        <v>110</v>
      </c>
      <c r="D10" s="42" t="s">
        <v>111</v>
      </c>
      <c r="E10" s="42" t="s">
        <v>112</v>
      </c>
      <c r="F10" s="42" t="s">
        <v>113</v>
      </c>
      <c r="G10" s="42" t="s">
        <v>114</v>
      </c>
      <c r="H10" s="44" t="s">
        <v>115</v>
      </c>
      <c r="I10" s="41" t="s">
        <v>116</v>
      </c>
      <c r="J10" s="43" t="s">
        <v>117</v>
      </c>
      <c r="K10" s="43" t="s">
        <v>118</v>
      </c>
      <c r="L10" s="43" t="s">
        <v>119</v>
      </c>
      <c r="M10" s="50" t="s">
        <v>120</v>
      </c>
      <c r="N10" s="51" t="s">
        <v>121</v>
      </c>
      <c r="O10" s="52"/>
      <c r="P10" s="355" t="s">
        <v>122</v>
      </c>
      <c r="Q10" s="45"/>
      <c r="R10" s="84" t="s">
        <v>123</v>
      </c>
      <c r="S10" s="46" t="s">
        <v>124</v>
      </c>
      <c r="T10" s="47" t="s">
        <v>125</v>
      </c>
      <c r="U10" s="48" t="s">
        <v>126</v>
      </c>
      <c r="V10" s="49" t="s">
        <v>127</v>
      </c>
      <c r="W10" s="49" t="s">
        <v>128</v>
      </c>
      <c r="X10" s="48" t="s">
        <v>129</v>
      </c>
      <c r="Z10" s="2"/>
      <c r="AA10" s="2"/>
      <c r="AB10" s="2"/>
    </row>
    <row r="11" spans="1:28" s="20" customFormat="1" ht="156" customHeight="1">
      <c r="A11" s="24" t="s">
        <v>130</v>
      </c>
      <c r="B11" s="85" t="s">
        <v>131</v>
      </c>
      <c r="C11" s="30" t="s">
        <v>132</v>
      </c>
      <c r="D11" s="30" t="s">
        <v>133</v>
      </c>
      <c r="E11" s="25" t="s">
        <v>132</v>
      </c>
      <c r="F11" s="29" t="s">
        <v>134</v>
      </c>
      <c r="G11" s="29" t="s">
        <v>135</v>
      </c>
      <c r="H11" s="30" t="s">
        <v>136</v>
      </c>
      <c r="I11" s="26" t="s">
        <v>137</v>
      </c>
      <c r="J11" s="27" t="s">
        <v>138</v>
      </c>
      <c r="K11" s="28" t="s">
        <v>139</v>
      </c>
      <c r="L11" s="98" t="s">
        <v>140</v>
      </c>
      <c r="M11" s="27" t="s">
        <v>141</v>
      </c>
      <c r="N11" s="39" t="s">
        <v>12</v>
      </c>
      <c r="O11" s="38" t="s">
        <v>13</v>
      </c>
      <c r="P11" s="356"/>
      <c r="Q11" s="31" t="s">
        <v>142</v>
      </c>
      <c r="R11" s="32" t="s">
        <v>143</v>
      </c>
      <c r="S11" s="33" t="s">
        <v>144</v>
      </c>
      <c r="T11" s="34" t="s">
        <v>145</v>
      </c>
      <c r="U11" s="35" t="s">
        <v>146</v>
      </c>
      <c r="V11" s="36" t="s">
        <v>147</v>
      </c>
      <c r="W11" s="36" t="s">
        <v>148</v>
      </c>
      <c r="X11" s="35" t="s">
        <v>149</v>
      </c>
      <c r="Z11" s="19"/>
      <c r="AA11" s="19"/>
      <c r="AB11" s="19"/>
    </row>
    <row r="12" spans="1:28" ht="26.45">
      <c r="A12" s="430" t="s">
        <v>1773</v>
      </c>
      <c r="B12" s="433" t="s">
        <v>153</v>
      </c>
      <c r="C12" s="134">
        <v>1</v>
      </c>
      <c r="D12" s="135" t="s">
        <v>1774</v>
      </c>
      <c r="E12" s="134">
        <v>1</v>
      </c>
      <c r="F12" s="135" t="s">
        <v>1775</v>
      </c>
      <c r="G12" s="136" t="s">
        <v>156</v>
      </c>
      <c r="H12" s="135" t="s">
        <v>1776</v>
      </c>
      <c r="I12" s="137" t="s">
        <v>362</v>
      </c>
      <c r="J12" s="137" t="s">
        <v>1800</v>
      </c>
      <c r="K12" s="137" t="s">
        <v>364</v>
      </c>
      <c r="L12" s="137" t="s">
        <v>1080</v>
      </c>
      <c r="M12" s="137" t="s">
        <v>1778</v>
      </c>
      <c r="N12" s="138">
        <v>2</v>
      </c>
      <c r="O12" s="139" t="s">
        <v>24</v>
      </c>
      <c r="P12" s="140" t="s">
        <v>75</v>
      </c>
      <c r="Q12" s="136" t="s">
        <v>163</v>
      </c>
      <c r="R12" s="141" t="s">
        <v>1779</v>
      </c>
      <c r="S12" s="142" t="s">
        <v>1780</v>
      </c>
      <c r="T12" s="136" t="s">
        <v>2697</v>
      </c>
      <c r="U12" s="143"/>
      <c r="V12" s="143" t="s">
        <v>180</v>
      </c>
      <c r="W12" s="143" t="s">
        <v>169</v>
      </c>
      <c r="X12" s="141" t="s">
        <v>180</v>
      </c>
      <c r="Y12" s="94"/>
      <c r="Z12" s="2"/>
      <c r="AA12" s="2"/>
      <c r="AB12" s="2"/>
    </row>
    <row r="13" spans="1:28" ht="26.45">
      <c r="A13" s="431"/>
      <c r="B13" s="434"/>
      <c r="C13" s="134">
        <v>2</v>
      </c>
      <c r="D13" s="135" t="s">
        <v>1782</v>
      </c>
      <c r="E13" s="134">
        <v>2</v>
      </c>
      <c r="F13" s="135" t="s">
        <v>1783</v>
      </c>
      <c r="G13" s="136" t="s">
        <v>156</v>
      </c>
      <c r="H13" s="135" t="s">
        <v>1784</v>
      </c>
      <c r="I13" s="137" t="s">
        <v>362</v>
      </c>
      <c r="J13" s="137" t="s">
        <v>1800</v>
      </c>
      <c r="K13" s="137" t="s">
        <v>364</v>
      </c>
      <c r="L13" s="137" t="s">
        <v>1080</v>
      </c>
      <c r="M13" s="137" t="s">
        <v>1785</v>
      </c>
      <c r="N13" s="138">
        <v>2</v>
      </c>
      <c r="O13" s="139" t="s">
        <v>24</v>
      </c>
      <c r="P13" s="140" t="s">
        <v>75</v>
      </c>
      <c r="Q13" s="136" t="s">
        <v>163</v>
      </c>
      <c r="R13" s="141" t="s">
        <v>1087</v>
      </c>
      <c r="S13" s="142" t="s">
        <v>1786</v>
      </c>
      <c r="T13" s="136" t="s">
        <v>2697</v>
      </c>
      <c r="U13" s="143"/>
      <c r="V13" s="143" t="s">
        <v>180</v>
      </c>
      <c r="W13" s="143" t="s">
        <v>169</v>
      </c>
      <c r="X13" s="141" t="s">
        <v>180</v>
      </c>
      <c r="Y13" s="94"/>
      <c r="Z13" s="2"/>
      <c r="AA13" s="2"/>
      <c r="AB13" s="2"/>
    </row>
    <row r="14" spans="1:28" ht="26.45">
      <c r="A14" s="431"/>
      <c r="B14" s="434"/>
      <c r="C14" s="134">
        <v>3</v>
      </c>
      <c r="D14" s="135" t="s">
        <v>1787</v>
      </c>
      <c r="E14" s="134">
        <v>3</v>
      </c>
      <c r="F14" s="135" t="s">
        <v>1788</v>
      </c>
      <c r="G14" s="136" t="s">
        <v>156</v>
      </c>
      <c r="H14" s="135" t="s">
        <v>1789</v>
      </c>
      <c r="I14" s="137" t="s">
        <v>362</v>
      </c>
      <c r="J14" s="137" t="s">
        <v>1800</v>
      </c>
      <c r="K14" s="137" t="s">
        <v>364</v>
      </c>
      <c r="L14" s="137" t="s">
        <v>1080</v>
      </c>
      <c r="M14" s="137" t="s">
        <v>2698</v>
      </c>
      <c r="N14" s="138">
        <v>2</v>
      </c>
      <c r="O14" s="139" t="s">
        <v>24</v>
      </c>
      <c r="P14" s="140" t="s">
        <v>75</v>
      </c>
      <c r="Q14" s="136" t="s">
        <v>163</v>
      </c>
      <c r="R14" s="141" t="s">
        <v>1087</v>
      </c>
      <c r="S14" s="142" t="s">
        <v>1786</v>
      </c>
      <c r="T14" s="136" t="s">
        <v>2697</v>
      </c>
      <c r="U14" s="143"/>
      <c r="V14" s="143" t="s">
        <v>180</v>
      </c>
      <c r="W14" s="143" t="s">
        <v>169</v>
      </c>
      <c r="X14" s="141" t="s">
        <v>180</v>
      </c>
      <c r="Y14" s="94"/>
      <c r="Z14" s="2"/>
      <c r="AA14" s="2"/>
      <c r="AB14" s="2"/>
    </row>
    <row r="15" spans="1:28" ht="26.45">
      <c r="A15" s="431"/>
      <c r="B15" s="434"/>
      <c r="C15" s="134">
        <v>4</v>
      </c>
      <c r="D15" s="135" t="s">
        <v>1791</v>
      </c>
      <c r="E15" s="134">
        <v>4</v>
      </c>
      <c r="F15" s="135" t="s">
        <v>1788</v>
      </c>
      <c r="G15" s="136" t="s">
        <v>156</v>
      </c>
      <c r="H15" s="135" t="s">
        <v>1792</v>
      </c>
      <c r="I15" s="137" t="s">
        <v>362</v>
      </c>
      <c r="J15" s="137" t="s">
        <v>1800</v>
      </c>
      <c r="K15" s="137" t="s">
        <v>364</v>
      </c>
      <c r="L15" s="137" t="s">
        <v>1080</v>
      </c>
      <c r="M15" s="137" t="s">
        <v>2699</v>
      </c>
      <c r="N15" s="138">
        <v>2</v>
      </c>
      <c r="O15" s="139" t="s">
        <v>24</v>
      </c>
      <c r="P15" s="140" t="s">
        <v>75</v>
      </c>
      <c r="Q15" s="136" t="s">
        <v>163</v>
      </c>
      <c r="R15" s="141" t="s">
        <v>1087</v>
      </c>
      <c r="S15" s="142" t="s">
        <v>1786</v>
      </c>
      <c r="T15" s="136" t="s">
        <v>2697</v>
      </c>
      <c r="U15" s="143"/>
      <c r="V15" s="143" t="s">
        <v>180</v>
      </c>
      <c r="W15" s="143" t="s">
        <v>169</v>
      </c>
      <c r="X15" s="141" t="s">
        <v>180</v>
      </c>
      <c r="Y15" s="94"/>
      <c r="Z15" s="2"/>
      <c r="AA15" s="2"/>
      <c r="AB15" s="2"/>
    </row>
    <row r="16" spans="1:28" ht="26.45">
      <c r="A16" s="432"/>
      <c r="B16" s="435"/>
      <c r="C16" s="134">
        <v>5</v>
      </c>
      <c r="D16" s="135" t="s">
        <v>1794</v>
      </c>
      <c r="E16" s="134">
        <v>5</v>
      </c>
      <c r="F16" s="135" t="s">
        <v>1788</v>
      </c>
      <c r="G16" s="136" t="s">
        <v>156</v>
      </c>
      <c r="H16" s="135" t="s">
        <v>1795</v>
      </c>
      <c r="I16" s="137" t="s">
        <v>362</v>
      </c>
      <c r="J16" s="137" t="s">
        <v>1800</v>
      </c>
      <c r="K16" s="137" t="s">
        <v>364</v>
      </c>
      <c r="L16" s="137" t="s">
        <v>1080</v>
      </c>
      <c r="M16" s="137" t="s">
        <v>1796</v>
      </c>
      <c r="N16" s="138">
        <v>2</v>
      </c>
      <c r="O16" s="139" t="s">
        <v>24</v>
      </c>
      <c r="P16" s="140" t="s">
        <v>75</v>
      </c>
      <c r="Q16" s="136" t="s">
        <v>163</v>
      </c>
      <c r="R16" s="141" t="s">
        <v>1087</v>
      </c>
      <c r="S16" s="142" t="s">
        <v>1786</v>
      </c>
      <c r="T16" s="136" t="s">
        <v>2697</v>
      </c>
      <c r="U16" s="143"/>
      <c r="V16" s="143" t="s">
        <v>180</v>
      </c>
      <c r="W16" s="143" t="s">
        <v>169</v>
      </c>
      <c r="X16" s="141" t="s">
        <v>180</v>
      </c>
      <c r="Y16" s="94"/>
      <c r="Z16" s="2"/>
      <c r="AA16" s="2"/>
      <c r="AB16" s="2"/>
    </row>
    <row r="17" spans="1:28" ht="26.45">
      <c r="A17" s="430" t="s">
        <v>2700</v>
      </c>
      <c r="B17" s="433" t="s">
        <v>153</v>
      </c>
      <c r="C17" s="134">
        <v>6</v>
      </c>
      <c r="D17" s="135" t="s">
        <v>1798</v>
      </c>
      <c r="E17" s="134">
        <v>6</v>
      </c>
      <c r="F17" s="135" t="s">
        <v>1775</v>
      </c>
      <c r="G17" s="136" t="s">
        <v>156</v>
      </c>
      <c r="H17" s="135" t="s">
        <v>1799</v>
      </c>
      <c r="I17" s="137" t="s">
        <v>362</v>
      </c>
      <c r="J17" s="137" t="s">
        <v>1800</v>
      </c>
      <c r="K17" s="137" t="s">
        <v>364</v>
      </c>
      <c r="L17" s="137" t="s">
        <v>1080</v>
      </c>
      <c r="M17" s="137" t="s">
        <v>1801</v>
      </c>
      <c r="N17" s="138">
        <v>2</v>
      </c>
      <c r="O17" s="139" t="s">
        <v>24</v>
      </c>
      <c r="P17" s="140" t="s">
        <v>75</v>
      </c>
      <c r="Q17" s="136" t="s">
        <v>163</v>
      </c>
      <c r="R17" s="141" t="s">
        <v>1087</v>
      </c>
      <c r="S17" s="142" t="s">
        <v>1786</v>
      </c>
      <c r="T17" s="136" t="s">
        <v>2697</v>
      </c>
      <c r="U17" s="143"/>
      <c r="V17" s="143" t="s">
        <v>180</v>
      </c>
      <c r="W17" s="143" t="s">
        <v>169</v>
      </c>
      <c r="X17" s="141" t="s">
        <v>180</v>
      </c>
      <c r="Y17" s="95"/>
      <c r="Z17" s="2"/>
      <c r="AA17" s="2"/>
      <c r="AB17" s="2"/>
    </row>
    <row r="18" spans="1:28" ht="26.45">
      <c r="A18" s="431"/>
      <c r="B18" s="434"/>
      <c r="C18" s="134">
        <v>7</v>
      </c>
      <c r="D18" s="135" t="s">
        <v>1802</v>
      </c>
      <c r="E18" s="134">
        <v>7</v>
      </c>
      <c r="F18" s="135" t="s">
        <v>1803</v>
      </c>
      <c r="G18" s="136" t="s">
        <v>156</v>
      </c>
      <c r="H18" s="135" t="s">
        <v>1804</v>
      </c>
      <c r="I18" s="137" t="s">
        <v>362</v>
      </c>
      <c r="J18" s="137" t="s">
        <v>1800</v>
      </c>
      <c r="K18" s="137" t="s">
        <v>364</v>
      </c>
      <c r="L18" s="137" t="s">
        <v>1080</v>
      </c>
      <c r="M18" s="137" t="s">
        <v>1805</v>
      </c>
      <c r="N18" s="138">
        <v>2</v>
      </c>
      <c r="O18" s="139" t="s">
        <v>24</v>
      </c>
      <c r="P18" s="140" t="s">
        <v>75</v>
      </c>
      <c r="Q18" s="136" t="s">
        <v>163</v>
      </c>
      <c r="R18" s="141" t="s">
        <v>1087</v>
      </c>
      <c r="S18" s="142" t="s">
        <v>1786</v>
      </c>
      <c r="T18" s="136" t="s">
        <v>2697</v>
      </c>
      <c r="U18" s="143"/>
      <c r="V18" s="143" t="s">
        <v>180</v>
      </c>
      <c r="W18" s="143" t="s">
        <v>169</v>
      </c>
      <c r="X18" s="141" t="s">
        <v>180</v>
      </c>
      <c r="Y18" s="95"/>
      <c r="Z18" s="2"/>
      <c r="AA18" s="2"/>
      <c r="AB18" s="2"/>
    </row>
    <row r="19" spans="1:28" ht="26.45">
      <c r="A19" s="431"/>
      <c r="B19" s="434"/>
      <c r="C19" s="134">
        <v>8</v>
      </c>
      <c r="D19" s="135" t="s">
        <v>857</v>
      </c>
      <c r="E19" s="134">
        <v>8</v>
      </c>
      <c r="F19" s="135" t="s">
        <v>542</v>
      </c>
      <c r="G19" s="136" t="s">
        <v>182</v>
      </c>
      <c r="H19" s="135" t="s">
        <v>361</v>
      </c>
      <c r="I19" s="137" t="s">
        <v>362</v>
      </c>
      <c r="J19" s="137" t="s">
        <v>1800</v>
      </c>
      <c r="K19" s="137" t="s">
        <v>364</v>
      </c>
      <c r="L19" s="137" t="s">
        <v>1080</v>
      </c>
      <c r="M19" s="137" t="s">
        <v>1806</v>
      </c>
      <c r="N19" s="138">
        <v>2</v>
      </c>
      <c r="O19" s="139" t="s">
        <v>24</v>
      </c>
      <c r="P19" s="140" t="s">
        <v>75</v>
      </c>
      <c r="Q19" s="136" t="s">
        <v>163</v>
      </c>
      <c r="R19" s="141" t="s">
        <v>1087</v>
      </c>
      <c r="S19" s="142" t="s">
        <v>1786</v>
      </c>
      <c r="T19" s="136" t="s">
        <v>2697</v>
      </c>
      <c r="U19" s="143"/>
      <c r="V19" s="143" t="s">
        <v>180</v>
      </c>
      <c r="W19" s="143" t="s">
        <v>169</v>
      </c>
      <c r="X19" s="141" t="s">
        <v>180</v>
      </c>
      <c r="Y19" s="95"/>
      <c r="Z19" s="2"/>
      <c r="AA19" s="2"/>
      <c r="AB19" s="2"/>
    </row>
    <row r="20" spans="1:28" ht="26.45">
      <c r="A20" s="431"/>
      <c r="B20" s="434"/>
      <c r="C20" s="134">
        <v>9</v>
      </c>
      <c r="D20" s="135" t="s">
        <v>1808</v>
      </c>
      <c r="E20" s="134">
        <v>9</v>
      </c>
      <c r="F20" s="135" t="s">
        <v>1809</v>
      </c>
      <c r="G20" s="136" t="s">
        <v>182</v>
      </c>
      <c r="H20" s="135" t="s">
        <v>1810</v>
      </c>
      <c r="I20" s="137" t="s">
        <v>362</v>
      </c>
      <c r="J20" s="137" t="s">
        <v>1800</v>
      </c>
      <c r="K20" s="137" t="s">
        <v>364</v>
      </c>
      <c r="L20" s="137" t="s">
        <v>1080</v>
      </c>
      <c r="M20" s="137" t="s">
        <v>1801</v>
      </c>
      <c r="N20" s="138">
        <v>2</v>
      </c>
      <c r="O20" s="139" t="s">
        <v>24</v>
      </c>
      <c r="P20" s="140" t="s">
        <v>75</v>
      </c>
      <c r="Q20" s="136" t="s">
        <v>163</v>
      </c>
      <c r="R20" s="141" t="s">
        <v>1087</v>
      </c>
      <c r="S20" s="142" t="s">
        <v>1786</v>
      </c>
      <c r="T20" s="136" t="s">
        <v>2697</v>
      </c>
      <c r="U20" s="143"/>
      <c r="V20" s="143" t="s">
        <v>180</v>
      </c>
      <c r="W20" s="143" t="s">
        <v>169</v>
      </c>
      <c r="X20" s="141" t="s">
        <v>180</v>
      </c>
      <c r="Y20" s="95"/>
      <c r="Z20" s="2"/>
      <c r="AA20" s="2"/>
      <c r="AB20" s="2"/>
    </row>
    <row r="21" spans="1:28" ht="26.45">
      <c r="A21" s="432"/>
      <c r="B21" s="435"/>
      <c r="C21" s="134">
        <v>10</v>
      </c>
      <c r="D21" s="135" t="s">
        <v>1812</v>
      </c>
      <c r="E21" s="134">
        <v>10</v>
      </c>
      <c r="F21" s="135" t="s">
        <v>1813</v>
      </c>
      <c r="G21" s="136" t="s">
        <v>156</v>
      </c>
      <c r="H21" s="135" t="s">
        <v>1814</v>
      </c>
      <c r="I21" s="137" t="s">
        <v>362</v>
      </c>
      <c r="J21" s="137" t="s">
        <v>1800</v>
      </c>
      <c r="K21" s="137" t="s">
        <v>364</v>
      </c>
      <c r="L21" s="137" t="s">
        <v>1080</v>
      </c>
      <c r="M21" s="137" t="s">
        <v>1815</v>
      </c>
      <c r="N21" s="138">
        <v>2</v>
      </c>
      <c r="O21" s="139" t="s">
        <v>24</v>
      </c>
      <c r="P21" s="140" t="s">
        <v>75</v>
      </c>
      <c r="Q21" s="136" t="s">
        <v>163</v>
      </c>
      <c r="R21" s="141" t="s">
        <v>1087</v>
      </c>
      <c r="S21" s="142" t="s">
        <v>1786</v>
      </c>
      <c r="T21" s="136" t="s">
        <v>2697</v>
      </c>
      <c r="U21" s="143"/>
      <c r="V21" s="143" t="s">
        <v>180</v>
      </c>
      <c r="W21" s="143" t="s">
        <v>169</v>
      </c>
      <c r="X21" s="141" t="s">
        <v>180</v>
      </c>
      <c r="Y21" s="95"/>
      <c r="Z21" s="2"/>
      <c r="AA21" s="2"/>
      <c r="AB21" s="2"/>
    </row>
    <row r="22" spans="1:28" ht="39.6">
      <c r="A22" s="430" t="s">
        <v>648</v>
      </c>
      <c r="B22" s="144" t="s">
        <v>153</v>
      </c>
      <c r="C22" s="134">
        <v>11</v>
      </c>
      <c r="D22" s="135" t="s">
        <v>649</v>
      </c>
      <c r="E22" s="134">
        <v>11</v>
      </c>
      <c r="F22" s="135" t="s">
        <v>650</v>
      </c>
      <c r="G22" s="136" t="s">
        <v>156</v>
      </c>
      <c r="H22" s="135" t="s">
        <v>651</v>
      </c>
      <c r="I22" s="137" t="s">
        <v>184</v>
      </c>
      <c r="J22" s="137" t="s">
        <v>652</v>
      </c>
      <c r="K22" s="137" t="s">
        <v>160</v>
      </c>
      <c r="L22" s="137" t="s">
        <v>653</v>
      </c>
      <c r="M22" s="137" t="s">
        <v>654</v>
      </c>
      <c r="N22" s="138">
        <v>4</v>
      </c>
      <c r="O22" s="139" t="s">
        <v>24</v>
      </c>
      <c r="P22" s="140" t="s">
        <v>23</v>
      </c>
      <c r="Q22" s="136" t="s">
        <v>163</v>
      </c>
      <c r="R22" s="141" t="s">
        <v>655</v>
      </c>
      <c r="S22" s="142" t="s">
        <v>656</v>
      </c>
      <c r="T22" s="136" t="s">
        <v>2697</v>
      </c>
      <c r="U22" s="143" t="s">
        <v>657</v>
      </c>
      <c r="V22" s="143"/>
      <c r="W22" s="143" t="s">
        <v>658</v>
      </c>
      <c r="X22" s="141"/>
      <c r="Y22" s="96"/>
      <c r="Z22" s="2"/>
      <c r="AA22" s="2"/>
      <c r="AB22" s="2"/>
    </row>
    <row r="23" spans="1:28" ht="66">
      <c r="A23" s="431"/>
      <c r="B23" s="144" t="s">
        <v>153</v>
      </c>
      <c r="C23" s="134">
        <v>12</v>
      </c>
      <c r="D23" s="135" t="s">
        <v>659</v>
      </c>
      <c r="E23" s="134">
        <v>12</v>
      </c>
      <c r="F23" s="135" t="s">
        <v>660</v>
      </c>
      <c r="G23" s="136" t="s">
        <v>156</v>
      </c>
      <c r="H23" s="135" t="s">
        <v>660</v>
      </c>
      <c r="I23" s="137" t="s">
        <v>184</v>
      </c>
      <c r="J23" s="137" t="s">
        <v>652</v>
      </c>
      <c r="K23" s="137" t="s">
        <v>160</v>
      </c>
      <c r="L23" s="137" t="s">
        <v>660</v>
      </c>
      <c r="M23" s="137" t="s">
        <v>661</v>
      </c>
      <c r="N23" s="138">
        <v>4</v>
      </c>
      <c r="O23" s="139" t="s">
        <v>24</v>
      </c>
      <c r="P23" s="140" t="s">
        <v>23</v>
      </c>
      <c r="Q23" s="136" t="s">
        <v>163</v>
      </c>
      <c r="R23" s="141" t="s">
        <v>662</v>
      </c>
      <c r="S23" s="142" t="s">
        <v>662</v>
      </c>
      <c r="T23" s="136" t="s">
        <v>2697</v>
      </c>
      <c r="U23" s="143" t="s">
        <v>663</v>
      </c>
      <c r="V23" s="143"/>
      <c r="W23" s="143" t="s">
        <v>658</v>
      </c>
      <c r="X23" s="141"/>
      <c r="Y23" s="96"/>
      <c r="Z23" s="2"/>
      <c r="AA23" s="2"/>
      <c r="AB23" s="2"/>
    </row>
    <row r="24" spans="1:28" ht="66">
      <c r="A24" s="431"/>
      <c r="B24" s="144" t="s">
        <v>153</v>
      </c>
      <c r="C24" s="134">
        <v>13</v>
      </c>
      <c r="D24" s="135" t="s">
        <v>664</v>
      </c>
      <c r="E24" s="134">
        <v>13</v>
      </c>
      <c r="F24" s="135" t="s">
        <v>665</v>
      </c>
      <c r="G24" s="136" t="s">
        <v>156</v>
      </c>
      <c r="H24" s="135" t="s">
        <v>666</v>
      </c>
      <c r="I24" s="137" t="s">
        <v>184</v>
      </c>
      <c r="J24" s="137" t="s">
        <v>652</v>
      </c>
      <c r="K24" s="137" t="s">
        <v>160</v>
      </c>
      <c r="L24" s="137" t="s">
        <v>660</v>
      </c>
      <c r="M24" s="137" t="s">
        <v>661</v>
      </c>
      <c r="N24" s="138">
        <v>4</v>
      </c>
      <c r="O24" s="139" t="s">
        <v>24</v>
      </c>
      <c r="P24" s="140" t="s">
        <v>23</v>
      </c>
      <c r="Q24" s="136" t="s">
        <v>163</v>
      </c>
      <c r="R24" s="141" t="s">
        <v>667</v>
      </c>
      <c r="S24" s="142" t="s">
        <v>662</v>
      </c>
      <c r="T24" s="136" t="s">
        <v>2697</v>
      </c>
      <c r="U24" s="143" t="s">
        <v>663</v>
      </c>
      <c r="V24" s="143"/>
      <c r="W24" s="143" t="s">
        <v>658</v>
      </c>
      <c r="X24" s="141"/>
      <c r="Y24" s="96"/>
      <c r="Z24" s="2"/>
      <c r="AA24" s="2"/>
      <c r="AB24" s="2"/>
    </row>
    <row r="25" spans="1:28" ht="66">
      <c r="A25" s="431"/>
      <c r="B25" s="144" t="s">
        <v>153</v>
      </c>
      <c r="C25" s="134">
        <v>14</v>
      </c>
      <c r="D25" s="135" t="s">
        <v>668</v>
      </c>
      <c r="E25" s="134">
        <v>14</v>
      </c>
      <c r="F25" s="135" t="s">
        <v>542</v>
      </c>
      <c r="G25" s="136" t="s">
        <v>182</v>
      </c>
      <c r="H25" s="135" t="s">
        <v>542</v>
      </c>
      <c r="I25" s="137" t="s">
        <v>184</v>
      </c>
      <c r="J25" s="137" t="s">
        <v>652</v>
      </c>
      <c r="K25" s="137" t="s">
        <v>160</v>
      </c>
      <c r="L25" s="137" t="s">
        <v>542</v>
      </c>
      <c r="M25" s="137" t="s">
        <v>669</v>
      </c>
      <c r="N25" s="138">
        <v>4</v>
      </c>
      <c r="O25" s="139" t="s">
        <v>24</v>
      </c>
      <c r="P25" s="140" t="s">
        <v>23</v>
      </c>
      <c r="Q25" s="136" t="s">
        <v>163</v>
      </c>
      <c r="R25" s="141" t="s">
        <v>669</v>
      </c>
      <c r="S25" s="142" t="s">
        <v>670</v>
      </c>
      <c r="T25" s="136" t="s">
        <v>2697</v>
      </c>
      <c r="U25" s="143" t="s">
        <v>663</v>
      </c>
      <c r="V25" s="143"/>
      <c r="W25" s="143" t="s">
        <v>658</v>
      </c>
      <c r="X25" s="141"/>
      <c r="Y25" s="96"/>
      <c r="Z25" s="2"/>
      <c r="AA25" s="2"/>
      <c r="AB25" s="2"/>
    </row>
    <row r="26" spans="1:28" ht="26.45">
      <c r="A26" s="431"/>
      <c r="B26" s="144" t="s">
        <v>153</v>
      </c>
      <c r="C26" s="134">
        <v>15</v>
      </c>
      <c r="D26" s="135" t="s">
        <v>240</v>
      </c>
      <c r="E26" s="134">
        <v>15</v>
      </c>
      <c r="F26" s="135" t="s">
        <v>671</v>
      </c>
      <c r="G26" s="136" t="s">
        <v>182</v>
      </c>
      <c r="H26" s="135" t="s">
        <v>672</v>
      </c>
      <c r="I26" s="137" t="s">
        <v>184</v>
      </c>
      <c r="J26" s="137" t="s">
        <v>652</v>
      </c>
      <c r="K26" s="137" t="s">
        <v>160</v>
      </c>
      <c r="L26" s="137" t="s">
        <v>671</v>
      </c>
      <c r="M26" s="137" t="s">
        <v>673</v>
      </c>
      <c r="N26" s="138">
        <v>4</v>
      </c>
      <c r="O26" s="139" t="s">
        <v>24</v>
      </c>
      <c r="P26" s="140" t="s">
        <v>23</v>
      </c>
      <c r="Q26" s="136" t="s">
        <v>163</v>
      </c>
      <c r="R26" s="141" t="s">
        <v>674</v>
      </c>
      <c r="S26" s="142" t="s">
        <v>675</v>
      </c>
      <c r="T26" s="136" t="s">
        <v>2697</v>
      </c>
      <c r="U26" s="143" t="s">
        <v>676</v>
      </c>
      <c r="V26" s="143"/>
      <c r="W26" s="143" t="s">
        <v>658</v>
      </c>
      <c r="X26" s="141"/>
      <c r="Y26" s="96"/>
      <c r="Z26" s="2"/>
      <c r="AA26" s="2"/>
      <c r="AB26" s="2"/>
    </row>
    <row r="27" spans="1:28" ht="39.6">
      <c r="A27" s="431"/>
      <c r="B27" s="144" t="s">
        <v>153</v>
      </c>
      <c r="C27" s="134">
        <v>16</v>
      </c>
      <c r="D27" s="135" t="s">
        <v>649</v>
      </c>
      <c r="E27" s="134">
        <v>16</v>
      </c>
      <c r="F27" s="135" t="s">
        <v>650</v>
      </c>
      <c r="G27" s="136" t="s">
        <v>156</v>
      </c>
      <c r="H27" s="135" t="s">
        <v>651</v>
      </c>
      <c r="I27" s="137" t="s">
        <v>184</v>
      </c>
      <c r="J27" s="137" t="s">
        <v>652</v>
      </c>
      <c r="K27" s="137" t="s">
        <v>160</v>
      </c>
      <c r="L27" s="137" t="s">
        <v>653</v>
      </c>
      <c r="M27" s="137" t="s">
        <v>654</v>
      </c>
      <c r="N27" s="138">
        <v>4</v>
      </c>
      <c r="O27" s="139" t="s">
        <v>24</v>
      </c>
      <c r="P27" s="140" t="s">
        <v>23</v>
      </c>
      <c r="Q27" s="136" t="s">
        <v>163</v>
      </c>
      <c r="R27" s="141" t="s">
        <v>655</v>
      </c>
      <c r="S27" s="142" t="s">
        <v>656</v>
      </c>
      <c r="T27" s="136" t="s">
        <v>2697</v>
      </c>
      <c r="U27" s="143" t="s">
        <v>657</v>
      </c>
      <c r="V27" s="143"/>
      <c r="W27" s="143" t="s">
        <v>658</v>
      </c>
      <c r="X27" s="141"/>
      <c r="Y27" s="96"/>
      <c r="Z27" s="2"/>
      <c r="AA27" s="2"/>
      <c r="AB27" s="2"/>
    </row>
    <row r="28" spans="1:28" ht="66">
      <c r="A28" s="431"/>
      <c r="B28" s="144" t="s">
        <v>153</v>
      </c>
      <c r="C28" s="134">
        <v>17</v>
      </c>
      <c r="D28" s="135" t="s">
        <v>659</v>
      </c>
      <c r="E28" s="134">
        <v>17</v>
      </c>
      <c r="F28" s="135" t="s">
        <v>660</v>
      </c>
      <c r="G28" s="136" t="s">
        <v>156</v>
      </c>
      <c r="H28" s="135" t="s">
        <v>660</v>
      </c>
      <c r="I28" s="137" t="s">
        <v>184</v>
      </c>
      <c r="J28" s="137" t="s">
        <v>652</v>
      </c>
      <c r="K28" s="137" t="s">
        <v>160</v>
      </c>
      <c r="L28" s="137" t="s">
        <v>660</v>
      </c>
      <c r="M28" s="137" t="s">
        <v>661</v>
      </c>
      <c r="N28" s="138">
        <v>4</v>
      </c>
      <c r="O28" s="139" t="s">
        <v>24</v>
      </c>
      <c r="P28" s="140" t="s">
        <v>23</v>
      </c>
      <c r="Q28" s="136" t="s">
        <v>163</v>
      </c>
      <c r="R28" s="141" t="s">
        <v>662</v>
      </c>
      <c r="S28" s="142" t="s">
        <v>662</v>
      </c>
      <c r="T28" s="136" t="s">
        <v>2697</v>
      </c>
      <c r="U28" s="143" t="s">
        <v>663</v>
      </c>
      <c r="V28" s="143"/>
      <c r="W28" s="143" t="s">
        <v>658</v>
      </c>
      <c r="X28" s="141"/>
      <c r="Y28" s="96"/>
      <c r="Z28" s="2"/>
      <c r="AA28" s="2"/>
      <c r="AB28" s="2"/>
    </row>
    <row r="29" spans="1:28" ht="66">
      <c r="A29" s="431"/>
      <c r="B29" s="144" t="s">
        <v>153</v>
      </c>
      <c r="C29" s="134">
        <v>18</v>
      </c>
      <c r="D29" s="135" t="s">
        <v>664</v>
      </c>
      <c r="E29" s="134">
        <v>18</v>
      </c>
      <c r="F29" s="135" t="s">
        <v>665</v>
      </c>
      <c r="G29" s="136" t="s">
        <v>156</v>
      </c>
      <c r="H29" s="135" t="s">
        <v>666</v>
      </c>
      <c r="I29" s="137" t="s">
        <v>184</v>
      </c>
      <c r="J29" s="137" t="s">
        <v>652</v>
      </c>
      <c r="K29" s="137" t="s">
        <v>160</v>
      </c>
      <c r="L29" s="137" t="s">
        <v>660</v>
      </c>
      <c r="M29" s="137" t="s">
        <v>661</v>
      </c>
      <c r="N29" s="138">
        <v>4</v>
      </c>
      <c r="O29" s="139" t="s">
        <v>24</v>
      </c>
      <c r="P29" s="140" t="s">
        <v>23</v>
      </c>
      <c r="Q29" s="136" t="s">
        <v>163</v>
      </c>
      <c r="R29" s="141" t="s">
        <v>667</v>
      </c>
      <c r="S29" s="142" t="s">
        <v>662</v>
      </c>
      <c r="T29" s="136" t="s">
        <v>2697</v>
      </c>
      <c r="U29" s="143" t="s">
        <v>663</v>
      </c>
      <c r="V29" s="143"/>
      <c r="W29" s="143" t="s">
        <v>658</v>
      </c>
      <c r="X29" s="141"/>
      <c r="Y29" s="96"/>
      <c r="Z29" s="2"/>
      <c r="AA29" s="2"/>
      <c r="AB29" s="2"/>
    </row>
    <row r="30" spans="1:28" ht="66">
      <c r="A30" s="431"/>
      <c r="B30" s="144" t="s">
        <v>153</v>
      </c>
      <c r="C30" s="134">
        <v>19</v>
      </c>
      <c r="D30" s="135" t="s">
        <v>668</v>
      </c>
      <c r="E30" s="134">
        <v>19</v>
      </c>
      <c r="F30" s="135" t="s">
        <v>542</v>
      </c>
      <c r="G30" s="136" t="s">
        <v>182</v>
      </c>
      <c r="H30" s="135" t="s">
        <v>542</v>
      </c>
      <c r="I30" s="137" t="s">
        <v>184</v>
      </c>
      <c r="J30" s="137" t="s">
        <v>652</v>
      </c>
      <c r="K30" s="137" t="s">
        <v>160</v>
      </c>
      <c r="L30" s="137" t="s">
        <v>542</v>
      </c>
      <c r="M30" s="137" t="s">
        <v>669</v>
      </c>
      <c r="N30" s="138">
        <v>4</v>
      </c>
      <c r="O30" s="139" t="s">
        <v>24</v>
      </c>
      <c r="P30" s="140" t="s">
        <v>23</v>
      </c>
      <c r="Q30" s="136" t="s">
        <v>163</v>
      </c>
      <c r="R30" s="141" t="s">
        <v>669</v>
      </c>
      <c r="S30" s="142" t="s">
        <v>670</v>
      </c>
      <c r="T30" s="136" t="s">
        <v>2697</v>
      </c>
      <c r="U30" s="143" t="s">
        <v>663</v>
      </c>
      <c r="V30" s="143"/>
      <c r="W30" s="143" t="s">
        <v>658</v>
      </c>
      <c r="X30" s="141"/>
      <c r="Y30" s="96"/>
      <c r="Z30" s="2"/>
      <c r="AA30" s="2"/>
      <c r="AB30" s="2"/>
    </row>
    <row r="31" spans="1:28" ht="26.45">
      <c r="A31" s="432"/>
      <c r="B31" s="144" t="s">
        <v>153</v>
      </c>
      <c r="C31" s="134">
        <v>20</v>
      </c>
      <c r="D31" s="135" t="s">
        <v>240</v>
      </c>
      <c r="E31" s="134">
        <v>20</v>
      </c>
      <c r="F31" s="135" t="s">
        <v>671</v>
      </c>
      <c r="G31" s="136" t="s">
        <v>182</v>
      </c>
      <c r="H31" s="135" t="s">
        <v>672</v>
      </c>
      <c r="I31" s="137" t="s">
        <v>184</v>
      </c>
      <c r="J31" s="137" t="s">
        <v>652</v>
      </c>
      <c r="K31" s="137" t="s">
        <v>160</v>
      </c>
      <c r="L31" s="137" t="s">
        <v>671</v>
      </c>
      <c r="M31" s="137" t="s">
        <v>673</v>
      </c>
      <c r="N31" s="138">
        <v>4</v>
      </c>
      <c r="O31" s="139" t="s">
        <v>24</v>
      </c>
      <c r="P31" s="140" t="s">
        <v>23</v>
      </c>
      <c r="Q31" s="136" t="s">
        <v>163</v>
      </c>
      <c r="R31" s="141" t="s">
        <v>674</v>
      </c>
      <c r="S31" s="142" t="s">
        <v>675</v>
      </c>
      <c r="T31" s="136" t="s">
        <v>2697</v>
      </c>
      <c r="U31" s="143" t="s">
        <v>676</v>
      </c>
      <c r="V31" s="143"/>
      <c r="W31" s="143" t="s">
        <v>658</v>
      </c>
      <c r="X31" s="141"/>
      <c r="Y31" s="96"/>
      <c r="Z31" s="2"/>
      <c r="AA31" s="2"/>
      <c r="AB31" s="2"/>
    </row>
    <row r="32" spans="1:28" ht="92.45">
      <c r="A32" t="s">
        <v>2701</v>
      </c>
      <c r="B32" s="144" t="s">
        <v>153</v>
      </c>
      <c r="C32" s="134">
        <v>21</v>
      </c>
      <c r="D32" s="135" t="s">
        <v>440</v>
      </c>
      <c r="E32" s="134">
        <v>21</v>
      </c>
      <c r="F32" s="135" t="s">
        <v>441</v>
      </c>
      <c r="G32" s="136" t="s">
        <v>182</v>
      </c>
      <c r="H32" s="135" t="s">
        <v>442</v>
      </c>
      <c r="I32" s="137" t="s">
        <v>184</v>
      </c>
      <c r="J32" s="137" t="s">
        <v>1628</v>
      </c>
      <c r="K32" s="137" t="s">
        <v>421</v>
      </c>
      <c r="L32" s="137" t="s">
        <v>542</v>
      </c>
      <c r="M32" s="137" t="s">
        <v>443</v>
      </c>
      <c r="N32" s="138">
        <v>4</v>
      </c>
      <c r="O32" s="139" t="s">
        <v>18</v>
      </c>
      <c r="P32" s="140" t="s">
        <v>19</v>
      </c>
      <c r="Q32" s="136" t="s">
        <v>163</v>
      </c>
      <c r="R32" s="141" t="s">
        <v>2702</v>
      </c>
      <c r="S32" s="142" t="s">
        <v>385</v>
      </c>
      <c r="T32" s="136"/>
      <c r="U32" s="143"/>
      <c r="V32" s="143"/>
      <c r="W32" s="143"/>
      <c r="X32" s="141"/>
      <c r="Y32" s="96"/>
      <c r="Z32" s="2"/>
      <c r="AA32" s="2"/>
      <c r="AB32" s="2"/>
    </row>
    <row r="33" spans="1:28" ht="26.45">
      <c r="A33" s="430" t="s">
        <v>696</v>
      </c>
      <c r="B33" s="144" t="s">
        <v>153</v>
      </c>
      <c r="C33" s="134">
        <v>22</v>
      </c>
      <c r="D33" s="135" t="s">
        <v>697</v>
      </c>
      <c r="E33" s="134">
        <v>22</v>
      </c>
      <c r="F33" s="135" t="s">
        <v>698</v>
      </c>
      <c r="G33" s="136" t="s">
        <v>182</v>
      </c>
      <c r="H33" s="135" t="s">
        <v>699</v>
      </c>
      <c r="I33" s="137" t="s">
        <v>700</v>
      </c>
      <c r="J33" s="137" t="s">
        <v>446</v>
      </c>
      <c r="K33" s="137" t="s">
        <v>701</v>
      </c>
      <c r="L33" s="137" t="s">
        <v>702</v>
      </c>
      <c r="M33" s="137" t="s">
        <v>703</v>
      </c>
      <c r="N33" s="138">
        <v>4</v>
      </c>
      <c r="O33" s="139" t="s">
        <v>24</v>
      </c>
      <c r="P33" s="140" t="s">
        <v>23</v>
      </c>
      <c r="Q33" s="136" t="s">
        <v>163</v>
      </c>
      <c r="R33" s="141" t="s">
        <v>2703</v>
      </c>
      <c r="S33" s="142" t="s">
        <v>705</v>
      </c>
      <c r="T33" s="136" t="s">
        <v>2697</v>
      </c>
      <c r="U33" s="143" t="s">
        <v>706</v>
      </c>
      <c r="V33" s="143" t="s">
        <v>2704</v>
      </c>
      <c r="W33" s="143" t="s">
        <v>169</v>
      </c>
      <c r="X33" s="141"/>
      <c r="Y33" s="96"/>
      <c r="Z33" s="2"/>
      <c r="AA33" s="2"/>
      <c r="AB33" s="2"/>
    </row>
    <row r="34" spans="1:28" ht="26.45">
      <c r="A34" s="431"/>
      <c r="B34" s="144" t="s">
        <v>153</v>
      </c>
      <c r="C34" s="134">
        <v>23</v>
      </c>
      <c r="D34" s="135" t="s">
        <v>707</v>
      </c>
      <c r="E34" s="134">
        <v>23</v>
      </c>
      <c r="F34" s="135" t="s">
        <v>698</v>
      </c>
      <c r="G34" s="136" t="s">
        <v>182</v>
      </c>
      <c r="H34" s="135" t="s">
        <v>708</v>
      </c>
      <c r="I34" s="137" t="s">
        <v>700</v>
      </c>
      <c r="J34" s="137" t="s">
        <v>446</v>
      </c>
      <c r="K34" s="137" t="s">
        <v>701</v>
      </c>
      <c r="L34" s="137" t="s">
        <v>702</v>
      </c>
      <c r="M34" s="137" t="s">
        <v>709</v>
      </c>
      <c r="N34" s="138">
        <v>4</v>
      </c>
      <c r="O34" s="139" t="s">
        <v>24</v>
      </c>
      <c r="P34" s="140" t="s">
        <v>23</v>
      </c>
      <c r="Q34" s="136" t="s">
        <v>163</v>
      </c>
      <c r="R34" s="141" t="s">
        <v>2705</v>
      </c>
      <c r="S34" s="142" t="s">
        <v>705</v>
      </c>
      <c r="T34" s="136" t="s">
        <v>2697</v>
      </c>
      <c r="U34" s="143" t="s">
        <v>706</v>
      </c>
      <c r="V34" s="143" t="s">
        <v>2704</v>
      </c>
      <c r="W34" s="143" t="s">
        <v>169</v>
      </c>
      <c r="X34" s="141"/>
      <c r="Y34" s="96"/>
      <c r="Z34" s="2"/>
      <c r="AA34" s="2"/>
      <c r="AB34" s="2"/>
    </row>
    <row r="35" spans="1:28" ht="26.45">
      <c r="A35" s="431"/>
      <c r="B35" s="144" t="s">
        <v>153</v>
      </c>
      <c r="C35" s="134">
        <v>24</v>
      </c>
      <c r="D35" s="135" t="s">
        <v>442</v>
      </c>
      <c r="E35" s="134">
        <v>24</v>
      </c>
      <c r="F35" s="135" t="s">
        <v>698</v>
      </c>
      <c r="G35" s="136" t="s">
        <v>182</v>
      </c>
      <c r="H35" s="135" t="s">
        <v>710</v>
      </c>
      <c r="I35" s="137" t="s">
        <v>700</v>
      </c>
      <c r="J35" s="137" t="s">
        <v>446</v>
      </c>
      <c r="K35" s="137" t="s">
        <v>701</v>
      </c>
      <c r="L35" s="137" t="s">
        <v>702</v>
      </c>
      <c r="M35" s="137" t="s">
        <v>711</v>
      </c>
      <c r="N35" s="138">
        <v>4</v>
      </c>
      <c r="O35" s="139" t="s">
        <v>24</v>
      </c>
      <c r="P35" s="140" t="s">
        <v>23</v>
      </c>
      <c r="Q35" s="136" t="s">
        <v>163</v>
      </c>
      <c r="R35" s="141" t="s">
        <v>2706</v>
      </c>
      <c r="S35" s="142" t="s">
        <v>712</v>
      </c>
      <c r="T35" s="136" t="s">
        <v>2697</v>
      </c>
      <c r="U35" s="143" t="s">
        <v>706</v>
      </c>
      <c r="V35" s="143" t="s">
        <v>2704</v>
      </c>
      <c r="W35" s="143" t="s">
        <v>169</v>
      </c>
      <c r="X35" s="141"/>
      <c r="Y35" s="96"/>
      <c r="Z35" s="2"/>
      <c r="AA35" s="2"/>
      <c r="AB35" s="2"/>
    </row>
    <row r="36" spans="1:28" ht="26.45">
      <c r="A36" s="431"/>
      <c r="B36" s="144" t="s">
        <v>153</v>
      </c>
      <c r="C36" s="134">
        <v>25</v>
      </c>
      <c r="D36" s="135" t="s">
        <v>713</v>
      </c>
      <c r="E36" s="134">
        <v>25</v>
      </c>
      <c r="F36" s="135" t="s">
        <v>698</v>
      </c>
      <c r="G36" s="136" t="s">
        <v>182</v>
      </c>
      <c r="H36" s="135" t="s">
        <v>714</v>
      </c>
      <c r="I36" s="137" t="s">
        <v>700</v>
      </c>
      <c r="J36" s="137" t="s">
        <v>446</v>
      </c>
      <c r="K36" s="137" t="s">
        <v>701</v>
      </c>
      <c r="L36" s="137" t="s">
        <v>702</v>
      </c>
      <c r="M36" s="137" t="s">
        <v>715</v>
      </c>
      <c r="N36" s="138">
        <v>4</v>
      </c>
      <c r="O36" s="139" t="s">
        <v>24</v>
      </c>
      <c r="P36" s="140" t="s">
        <v>23</v>
      </c>
      <c r="Q36" s="136" t="s">
        <v>163</v>
      </c>
      <c r="R36" s="141" t="s">
        <v>2705</v>
      </c>
      <c r="S36" s="142" t="s">
        <v>716</v>
      </c>
      <c r="T36" s="136" t="s">
        <v>2697</v>
      </c>
      <c r="U36" s="143" t="s">
        <v>706</v>
      </c>
      <c r="V36" s="143" t="s">
        <v>2704</v>
      </c>
      <c r="W36" s="143" t="s">
        <v>169</v>
      </c>
      <c r="X36" s="141"/>
      <c r="Y36" s="96"/>
      <c r="Z36" s="2"/>
      <c r="AA36" s="2"/>
      <c r="AB36" s="2"/>
    </row>
    <row r="37" spans="1:28" ht="26.45">
      <c r="A37" s="431"/>
      <c r="B37" s="144" t="s">
        <v>153</v>
      </c>
      <c r="C37" s="134">
        <v>26</v>
      </c>
      <c r="D37" s="135" t="s">
        <v>717</v>
      </c>
      <c r="E37" s="134">
        <v>26</v>
      </c>
      <c r="F37" s="135" t="s">
        <v>698</v>
      </c>
      <c r="G37" s="136" t="s">
        <v>182</v>
      </c>
      <c r="H37" s="135" t="s">
        <v>718</v>
      </c>
      <c r="I37" s="137" t="s">
        <v>700</v>
      </c>
      <c r="J37" s="137" t="s">
        <v>446</v>
      </c>
      <c r="K37" s="137" t="s">
        <v>701</v>
      </c>
      <c r="L37" s="137" t="s">
        <v>702</v>
      </c>
      <c r="M37" s="137" t="s">
        <v>719</v>
      </c>
      <c r="N37" s="138">
        <v>4</v>
      </c>
      <c r="O37" s="139" t="s">
        <v>24</v>
      </c>
      <c r="P37" s="140" t="s">
        <v>23</v>
      </c>
      <c r="Q37" s="136" t="s">
        <v>163</v>
      </c>
      <c r="R37" s="141" t="s">
        <v>2705</v>
      </c>
      <c r="S37" s="142" t="s">
        <v>720</v>
      </c>
      <c r="T37" s="136" t="s">
        <v>2697</v>
      </c>
      <c r="U37" s="143" t="s">
        <v>706</v>
      </c>
      <c r="V37" s="143" t="s">
        <v>2704</v>
      </c>
      <c r="W37" s="143" t="s">
        <v>169</v>
      </c>
      <c r="X37" s="141"/>
      <c r="Y37" s="96"/>
      <c r="Z37" s="2"/>
      <c r="AA37" s="2"/>
      <c r="AB37" s="2"/>
    </row>
    <row r="38" spans="1:28" ht="26.45">
      <c r="A38" s="431"/>
      <c r="B38" s="144" t="s">
        <v>153</v>
      </c>
      <c r="C38" s="134">
        <v>27</v>
      </c>
      <c r="D38" s="135" t="s">
        <v>721</v>
      </c>
      <c r="E38" s="134">
        <v>27</v>
      </c>
      <c r="F38" s="135" t="s">
        <v>698</v>
      </c>
      <c r="G38" s="136" t="s">
        <v>182</v>
      </c>
      <c r="H38" s="135" t="s">
        <v>722</v>
      </c>
      <c r="I38" s="137" t="s">
        <v>700</v>
      </c>
      <c r="J38" s="137" t="s">
        <v>446</v>
      </c>
      <c r="K38" s="137" t="s">
        <v>701</v>
      </c>
      <c r="L38" s="137" t="s">
        <v>702</v>
      </c>
      <c r="M38" s="137" t="s">
        <v>723</v>
      </c>
      <c r="N38" s="138">
        <v>4</v>
      </c>
      <c r="O38" s="139" t="s">
        <v>24</v>
      </c>
      <c r="P38" s="140" t="s">
        <v>23</v>
      </c>
      <c r="Q38" s="136" t="s">
        <v>163</v>
      </c>
      <c r="R38" s="141" t="s">
        <v>2705</v>
      </c>
      <c r="S38" s="142" t="s">
        <v>724</v>
      </c>
      <c r="T38" s="136" t="s">
        <v>2697</v>
      </c>
      <c r="U38" s="143" t="s">
        <v>706</v>
      </c>
      <c r="V38" s="143" t="s">
        <v>2704</v>
      </c>
      <c r="W38" s="143" t="s">
        <v>169</v>
      </c>
      <c r="X38" s="141"/>
      <c r="Y38" s="96"/>
      <c r="Z38" s="2"/>
      <c r="AA38" s="2"/>
      <c r="AB38" s="2"/>
    </row>
    <row r="39" spans="1:28" ht="26.45">
      <c r="A39" s="431"/>
      <c r="B39" s="144" t="s">
        <v>153</v>
      </c>
      <c r="C39" s="134">
        <v>28</v>
      </c>
      <c r="D39" s="135" t="s">
        <v>725</v>
      </c>
      <c r="E39" s="134">
        <v>28</v>
      </c>
      <c r="F39" s="135" t="s">
        <v>698</v>
      </c>
      <c r="G39" s="136" t="s">
        <v>182</v>
      </c>
      <c r="H39" s="135" t="s">
        <v>726</v>
      </c>
      <c r="I39" s="137" t="s">
        <v>700</v>
      </c>
      <c r="J39" s="137" t="s">
        <v>446</v>
      </c>
      <c r="K39" s="137" t="s">
        <v>701</v>
      </c>
      <c r="L39" s="137" t="s">
        <v>702</v>
      </c>
      <c r="M39" s="137" t="s">
        <v>727</v>
      </c>
      <c r="N39" s="138">
        <v>4</v>
      </c>
      <c r="O39" s="139" t="s">
        <v>24</v>
      </c>
      <c r="P39" s="140" t="s">
        <v>23</v>
      </c>
      <c r="Q39" s="136" t="s">
        <v>163</v>
      </c>
      <c r="R39" s="141" t="s">
        <v>2707</v>
      </c>
      <c r="S39" s="142" t="s">
        <v>716</v>
      </c>
      <c r="T39" s="136" t="s">
        <v>2697</v>
      </c>
      <c r="U39" s="143" t="s">
        <v>706</v>
      </c>
      <c r="V39" s="143" t="s">
        <v>2704</v>
      </c>
      <c r="W39" s="143" t="s">
        <v>169</v>
      </c>
      <c r="X39" s="141"/>
      <c r="Y39" s="96"/>
      <c r="Z39" s="2"/>
      <c r="AA39" s="2"/>
      <c r="AB39" s="2"/>
    </row>
    <row r="40" spans="1:28" ht="26.45">
      <c r="A40" s="432"/>
      <c r="B40" s="144" t="s">
        <v>153</v>
      </c>
      <c r="C40" s="134">
        <v>29</v>
      </c>
      <c r="D40" s="135" t="s">
        <v>728</v>
      </c>
      <c r="E40" s="134">
        <v>29</v>
      </c>
      <c r="F40" s="135" t="s">
        <v>698</v>
      </c>
      <c r="G40" s="136" t="s">
        <v>182</v>
      </c>
      <c r="H40" s="135" t="s">
        <v>726</v>
      </c>
      <c r="I40" s="137" t="s">
        <v>700</v>
      </c>
      <c r="J40" s="137" t="s">
        <v>446</v>
      </c>
      <c r="K40" s="137" t="s">
        <v>701</v>
      </c>
      <c r="L40" s="137" t="s">
        <v>702</v>
      </c>
      <c r="M40" s="137" t="s">
        <v>727</v>
      </c>
      <c r="N40" s="138">
        <v>4</v>
      </c>
      <c r="O40" s="139" t="s">
        <v>24</v>
      </c>
      <c r="P40" s="140" t="s">
        <v>23</v>
      </c>
      <c r="Q40" s="136" t="s">
        <v>163</v>
      </c>
      <c r="R40" s="141" t="s">
        <v>2707</v>
      </c>
      <c r="S40" s="142" t="s">
        <v>716</v>
      </c>
      <c r="T40" s="136" t="s">
        <v>2697</v>
      </c>
      <c r="U40" s="143" t="s">
        <v>706</v>
      </c>
      <c r="V40" s="143" t="s">
        <v>2704</v>
      </c>
      <c r="W40" s="143" t="s">
        <v>169</v>
      </c>
      <c r="X40" s="141"/>
      <c r="Y40" s="96"/>
      <c r="Z40" s="2"/>
      <c r="AA40" s="2"/>
      <c r="AB40" s="2"/>
    </row>
    <row r="41" spans="1:28" ht="26.45">
      <c r="A41" s="430" t="s">
        <v>152</v>
      </c>
      <c r="B41" s="145" t="s">
        <v>153</v>
      </c>
      <c r="C41" s="134">
        <v>30</v>
      </c>
      <c r="D41" s="135" t="s">
        <v>154</v>
      </c>
      <c r="E41" s="134">
        <v>30</v>
      </c>
      <c r="F41" s="135" t="s">
        <v>155</v>
      </c>
      <c r="G41" s="136" t="s">
        <v>156</v>
      </c>
      <c r="H41" s="135" t="s">
        <v>1121</v>
      </c>
      <c r="I41" s="137" t="s">
        <v>158</v>
      </c>
      <c r="J41" s="137" t="s">
        <v>159</v>
      </c>
      <c r="K41" s="137" t="s">
        <v>160</v>
      </c>
      <c r="L41" s="137" t="s">
        <v>161</v>
      </c>
      <c r="M41" s="137" t="s">
        <v>162</v>
      </c>
      <c r="N41" s="138">
        <v>4</v>
      </c>
      <c r="O41" s="139" t="s">
        <v>24</v>
      </c>
      <c r="P41" s="140" t="s">
        <v>23</v>
      </c>
      <c r="Q41" s="136" t="s">
        <v>163</v>
      </c>
      <c r="R41" s="141" t="s">
        <v>164</v>
      </c>
      <c r="S41" s="142" t="s">
        <v>1562</v>
      </c>
      <c r="T41" s="136" t="s">
        <v>2697</v>
      </c>
      <c r="U41" s="143" t="s">
        <v>706</v>
      </c>
      <c r="V41" s="143" t="s">
        <v>2704</v>
      </c>
      <c r="W41" s="143" t="s">
        <v>169</v>
      </c>
      <c r="X41" s="141"/>
      <c r="Y41" s="96"/>
      <c r="Z41" s="2"/>
      <c r="AA41" s="2"/>
      <c r="AB41" s="2"/>
    </row>
    <row r="42" spans="1:28" ht="39.6">
      <c r="A42" s="431"/>
      <c r="B42" s="145" t="s">
        <v>153</v>
      </c>
      <c r="C42" s="134">
        <v>31</v>
      </c>
      <c r="D42" s="135" t="s">
        <v>38</v>
      </c>
      <c r="E42" s="134">
        <v>31</v>
      </c>
      <c r="F42" s="135" t="s">
        <v>171</v>
      </c>
      <c r="G42" s="136" t="s">
        <v>156</v>
      </c>
      <c r="H42" s="135" t="s">
        <v>172</v>
      </c>
      <c r="I42" s="137" t="s">
        <v>173</v>
      </c>
      <c r="J42" s="137" t="s">
        <v>988</v>
      </c>
      <c r="K42" s="137" t="s">
        <v>160</v>
      </c>
      <c r="L42" s="137" t="s">
        <v>175</v>
      </c>
      <c r="M42" s="137" t="s">
        <v>176</v>
      </c>
      <c r="N42" s="138">
        <v>4</v>
      </c>
      <c r="O42" s="139" t="s">
        <v>24</v>
      </c>
      <c r="P42" s="140" t="s">
        <v>23</v>
      </c>
      <c r="Q42" s="136" t="s">
        <v>163</v>
      </c>
      <c r="R42" s="141" t="s">
        <v>177</v>
      </c>
      <c r="S42" s="142" t="s">
        <v>2708</v>
      </c>
      <c r="T42" s="136" t="s">
        <v>184</v>
      </c>
      <c r="U42" s="143" t="s">
        <v>706</v>
      </c>
      <c r="V42" s="143" t="s">
        <v>2704</v>
      </c>
      <c r="W42" s="143" t="s">
        <v>169</v>
      </c>
      <c r="X42" s="141"/>
      <c r="Y42" s="96"/>
      <c r="Z42" s="2"/>
      <c r="AA42" s="2"/>
      <c r="AB42" s="2"/>
    </row>
    <row r="43" spans="1:28" ht="52.9">
      <c r="A43" s="431"/>
      <c r="B43" s="145" t="s">
        <v>153</v>
      </c>
      <c r="C43" s="134">
        <v>31</v>
      </c>
      <c r="D43" s="135" t="s">
        <v>32</v>
      </c>
      <c r="E43" s="134">
        <v>31</v>
      </c>
      <c r="F43" s="135" t="s">
        <v>181</v>
      </c>
      <c r="G43" s="136" t="s">
        <v>182</v>
      </c>
      <c r="H43" s="135" t="s">
        <v>183</v>
      </c>
      <c r="I43" s="137" t="s">
        <v>184</v>
      </c>
      <c r="J43" s="137" t="s">
        <v>988</v>
      </c>
      <c r="K43" s="137" t="s">
        <v>160</v>
      </c>
      <c r="L43" s="137" t="s">
        <v>185</v>
      </c>
      <c r="M43" s="137" t="s">
        <v>186</v>
      </c>
      <c r="N43" s="138">
        <v>5</v>
      </c>
      <c r="O43" s="139" t="s">
        <v>24</v>
      </c>
      <c r="P43" s="140" t="s">
        <v>23</v>
      </c>
      <c r="Q43" s="136" t="s">
        <v>187</v>
      </c>
      <c r="R43" s="141" t="s">
        <v>188</v>
      </c>
      <c r="S43" s="142" t="s">
        <v>189</v>
      </c>
      <c r="T43" s="136" t="s">
        <v>2697</v>
      </c>
      <c r="U43" s="143" t="s">
        <v>706</v>
      </c>
      <c r="V43" s="143" t="s">
        <v>2704</v>
      </c>
      <c r="W43" s="143" t="s">
        <v>169</v>
      </c>
      <c r="X43" s="141"/>
      <c r="Y43" s="96"/>
      <c r="Z43" s="2"/>
      <c r="AA43" s="2"/>
      <c r="AB43" s="2"/>
    </row>
    <row r="44" spans="1:28" ht="39.6">
      <c r="A44" s="431"/>
      <c r="B44" s="145" t="s">
        <v>153</v>
      </c>
      <c r="C44" s="134">
        <v>32</v>
      </c>
      <c r="D44" s="135" t="s">
        <v>190</v>
      </c>
      <c r="E44" s="134">
        <v>32</v>
      </c>
      <c r="F44" s="135" t="s">
        <v>191</v>
      </c>
      <c r="G44" s="136" t="s">
        <v>182</v>
      </c>
      <c r="H44" s="135" t="s">
        <v>192</v>
      </c>
      <c r="I44" s="137" t="s">
        <v>184</v>
      </c>
      <c r="J44" s="137" t="s">
        <v>988</v>
      </c>
      <c r="K44" s="137" t="s">
        <v>160</v>
      </c>
      <c r="L44" s="137" t="s">
        <v>193</v>
      </c>
      <c r="M44" s="137" t="s">
        <v>194</v>
      </c>
      <c r="N44" s="138">
        <v>3</v>
      </c>
      <c r="O44" s="139" t="s">
        <v>24</v>
      </c>
      <c r="P44" s="140" t="s">
        <v>23</v>
      </c>
      <c r="Q44" s="136" t="s">
        <v>163</v>
      </c>
      <c r="R44" s="141" t="s">
        <v>195</v>
      </c>
      <c r="S44" s="142" t="s">
        <v>1562</v>
      </c>
      <c r="T44" s="136" t="s">
        <v>184</v>
      </c>
      <c r="U44" s="143" t="s">
        <v>706</v>
      </c>
      <c r="V44" s="143" t="s">
        <v>2704</v>
      </c>
      <c r="W44" s="143" t="s">
        <v>169</v>
      </c>
      <c r="X44" s="141"/>
      <c r="Y44" s="96"/>
      <c r="Z44" s="2"/>
      <c r="AA44" s="2"/>
      <c r="AB44" s="2"/>
    </row>
    <row r="45" spans="1:28" ht="26.45">
      <c r="A45" s="432"/>
      <c r="B45" s="145" t="s">
        <v>153</v>
      </c>
      <c r="C45" s="134">
        <v>33</v>
      </c>
      <c r="D45" s="135" t="s">
        <v>196</v>
      </c>
      <c r="E45" s="134">
        <v>33</v>
      </c>
      <c r="F45" s="135" t="s">
        <v>197</v>
      </c>
      <c r="G45" s="136" t="s">
        <v>182</v>
      </c>
      <c r="H45" s="135" t="s">
        <v>198</v>
      </c>
      <c r="I45" s="137" t="s">
        <v>158</v>
      </c>
      <c r="J45" s="137" t="s">
        <v>988</v>
      </c>
      <c r="K45" s="137" t="s">
        <v>160</v>
      </c>
      <c r="L45" s="137" t="s">
        <v>199</v>
      </c>
      <c r="M45" s="137" t="s">
        <v>200</v>
      </c>
      <c r="N45" s="138">
        <v>4</v>
      </c>
      <c r="O45" s="139" t="s">
        <v>24</v>
      </c>
      <c r="P45" s="140" t="s">
        <v>23</v>
      </c>
      <c r="Q45" s="136" t="s">
        <v>163</v>
      </c>
      <c r="R45" s="141" t="s">
        <v>201</v>
      </c>
      <c r="S45" s="142" t="s">
        <v>1555</v>
      </c>
      <c r="T45" s="136" t="s">
        <v>1628</v>
      </c>
      <c r="U45" s="143" t="s">
        <v>706</v>
      </c>
      <c r="V45" s="143" t="s">
        <v>2704</v>
      </c>
      <c r="W45" s="143" t="s">
        <v>169</v>
      </c>
      <c r="X45" s="141"/>
      <c r="Y45" s="96"/>
      <c r="Z45" s="2"/>
      <c r="AA45" s="2"/>
      <c r="AB45" s="2"/>
    </row>
    <row r="46" spans="1:28" ht="52.9">
      <c r="A46" s="146" t="s">
        <v>1339</v>
      </c>
      <c r="B46" s="144" t="s">
        <v>153</v>
      </c>
      <c r="C46" s="134">
        <v>34</v>
      </c>
      <c r="D46" s="135" t="s">
        <v>1340</v>
      </c>
      <c r="E46" s="134">
        <v>35</v>
      </c>
      <c r="F46" s="135" t="s">
        <v>1196</v>
      </c>
      <c r="G46" s="136" t="s">
        <v>182</v>
      </c>
      <c r="H46" s="135" t="s">
        <v>1197</v>
      </c>
      <c r="I46" s="137" t="s">
        <v>173</v>
      </c>
      <c r="J46" s="137" t="s">
        <v>1188</v>
      </c>
      <c r="K46" s="137" t="s">
        <v>1189</v>
      </c>
      <c r="L46" s="137" t="s">
        <v>1198</v>
      </c>
      <c r="M46" s="137" t="s">
        <v>1199</v>
      </c>
      <c r="N46" s="138">
        <v>2</v>
      </c>
      <c r="O46" s="139" t="s">
        <v>58</v>
      </c>
      <c r="P46" s="140" t="s">
        <v>76</v>
      </c>
      <c r="Q46" s="136" t="s">
        <v>1641</v>
      </c>
      <c r="R46" s="141" t="s">
        <v>1200</v>
      </c>
      <c r="S46" s="142" t="s">
        <v>1193</v>
      </c>
      <c r="T46" s="136" t="s">
        <v>1628</v>
      </c>
      <c r="U46" s="143" t="s">
        <v>2709</v>
      </c>
      <c r="V46" s="143" t="s">
        <v>180</v>
      </c>
      <c r="W46" s="143" t="s">
        <v>169</v>
      </c>
      <c r="X46" s="141" t="s">
        <v>180</v>
      </c>
      <c r="Y46" s="96"/>
      <c r="Z46" s="2"/>
    </row>
    <row r="47" spans="1:28">
      <c r="A47" s="147"/>
      <c r="B47" s="6"/>
      <c r="C47" s="8"/>
      <c r="D47" s="8"/>
      <c r="E47" s="8"/>
      <c r="F47" s="8"/>
      <c r="G47" s="6"/>
      <c r="H47" s="8"/>
      <c r="I47" s="8"/>
      <c r="J47" s="8"/>
      <c r="K47" s="8"/>
      <c r="L47" s="8"/>
      <c r="M47" s="4"/>
      <c r="N47" s="147"/>
      <c r="O47" s="147"/>
      <c r="P47" s="6"/>
      <c r="Q47" s="3"/>
      <c r="R47" s="147"/>
      <c r="S47" s="147"/>
      <c r="T47" s="6"/>
      <c r="U47" s="3"/>
      <c r="V47" s="3"/>
      <c r="W47" s="3"/>
      <c r="X47" s="93"/>
      <c r="Y47" s="96"/>
      <c r="Z47" s="2"/>
    </row>
    <row r="48" spans="1:28">
      <c r="A48" s="147"/>
      <c r="B48" s="6"/>
      <c r="C48" s="8"/>
      <c r="D48" s="8"/>
      <c r="E48" s="8"/>
      <c r="F48" s="8"/>
      <c r="G48" s="6"/>
      <c r="H48" s="8"/>
      <c r="I48" s="8"/>
      <c r="J48" s="8"/>
      <c r="K48" s="8"/>
      <c r="L48" s="8"/>
      <c r="M48" s="4"/>
      <c r="N48" s="147"/>
      <c r="O48" s="147"/>
      <c r="P48" s="6"/>
      <c r="Q48" s="3"/>
      <c r="R48" s="147"/>
      <c r="S48" s="147"/>
      <c r="T48" s="6"/>
      <c r="U48" s="3"/>
      <c r="V48" s="3"/>
      <c r="W48" s="3"/>
      <c r="X48" s="93"/>
      <c r="Y48" s="96"/>
      <c r="Z48" s="2"/>
    </row>
    <row r="49" spans="1:26">
      <c r="A49" s="147"/>
      <c r="B49" s="6"/>
      <c r="C49" s="8"/>
      <c r="D49" s="8"/>
      <c r="E49" s="8"/>
      <c r="F49" s="8"/>
      <c r="G49" s="6"/>
      <c r="H49" s="8"/>
      <c r="I49" s="8"/>
      <c r="J49" s="8"/>
      <c r="K49" s="8"/>
      <c r="L49" s="8"/>
      <c r="M49" s="4"/>
      <c r="N49" s="147"/>
      <c r="O49" s="147"/>
      <c r="P49" s="6"/>
      <c r="Q49" s="3"/>
      <c r="R49" s="147"/>
      <c r="S49" s="147"/>
      <c r="T49" s="6"/>
      <c r="U49" s="3"/>
      <c r="V49" s="3"/>
      <c r="W49" s="3"/>
      <c r="X49" s="93"/>
      <c r="Y49" s="96"/>
      <c r="Z49" s="2"/>
    </row>
    <row r="50" spans="1:26">
      <c r="A50" s="147"/>
      <c r="B50" s="6"/>
      <c r="C50" s="8"/>
      <c r="D50" s="8"/>
      <c r="E50" s="8"/>
      <c r="F50" s="8"/>
      <c r="G50" s="6"/>
      <c r="H50" s="8"/>
      <c r="I50" s="8"/>
      <c r="J50" s="8"/>
      <c r="K50" s="8"/>
      <c r="L50" s="8"/>
      <c r="M50" s="4"/>
      <c r="N50" s="147"/>
      <c r="O50" s="147"/>
      <c r="P50" s="6"/>
      <c r="Q50" s="3"/>
      <c r="R50" s="147"/>
      <c r="S50" s="147"/>
      <c r="T50" s="6"/>
      <c r="U50" s="3"/>
      <c r="V50" s="3"/>
      <c r="W50" s="3"/>
      <c r="X50" s="93"/>
      <c r="Y50" s="96"/>
      <c r="Z50" s="2"/>
    </row>
    <row r="51" spans="1:26">
      <c r="A51" s="147"/>
      <c r="B51" s="6"/>
      <c r="C51" s="8"/>
      <c r="D51" s="8"/>
      <c r="E51" s="8"/>
      <c r="F51" s="8"/>
      <c r="G51" s="6"/>
      <c r="H51" s="8"/>
      <c r="I51" s="8"/>
      <c r="J51" s="8"/>
      <c r="K51" s="8"/>
      <c r="L51" s="8"/>
      <c r="M51" s="4"/>
      <c r="N51" s="147"/>
      <c r="O51" s="147"/>
      <c r="P51" s="6"/>
      <c r="Q51" s="3"/>
      <c r="R51" s="147"/>
      <c r="S51" s="147"/>
      <c r="T51" s="6"/>
      <c r="U51" s="3"/>
      <c r="V51" s="3"/>
      <c r="W51" s="3"/>
      <c r="X51" s="93"/>
      <c r="Y51" s="96"/>
      <c r="Z51" s="2"/>
    </row>
    <row r="52" spans="1:26">
      <c r="A52" s="147"/>
      <c r="B52" s="6"/>
      <c r="C52" s="8"/>
      <c r="D52" s="8"/>
      <c r="E52" s="8"/>
      <c r="F52" s="8"/>
      <c r="G52" s="6"/>
      <c r="H52" s="8"/>
      <c r="I52" s="8"/>
      <c r="J52" s="8"/>
      <c r="K52" s="8"/>
      <c r="L52" s="8"/>
      <c r="M52" s="4"/>
      <c r="N52" s="147"/>
      <c r="O52" s="147"/>
      <c r="P52" s="6"/>
      <c r="Q52" s="3"/>
      <c r="R52" s="147"/>
      <c r="S52" s="147"/>
      <c r="T52" s="6"/>
      <c r="U52" s="3"/>
      <c r="V52" s="3"/>
      <c r="W52" s="3"/>
      <c r="X52" s="93"/>
      <c r="Y52" s="96"/>
      <c r="Z52" s="2"/>
    </row>
    <row r="53" spans="1:26">
      <c r="A53" s="147"/>
      <c r="B53" s="6"/>
      <c r="C53" s="8"/>
      <c r="D53" s="8"/>
      <c r="E53" s="8"/>
      <c r="F53" s="8"/>
      <c r="G53" s="6"/>
      <c r="H53" s="8"/>
      <c r="I53" s="8"/>
      <c r="J53" s="8"/>
      <c r="K53" s="8"/>
      <c r="L53" s="8"/>
      <c r="M53" s="4"/>
      <c r="N53" s="147"/>
      <c r="O53" s="147"/>
      <c r="P53" s="6"/>
      <c r="Q53" s="3"/>
      <c r="R53" s="147"/>
      <c r="S53" s="147"/>
      <c r="T53" s="6"/>
      <c r="U53" s="3"/>
      <c r="V53" s="3"/>
      <c r="W53" s="3"/>
      <c r="X53" s="93"/>
      <c r="Y53" s="96"/>
      <c r="Z53" s="2"/>
    </row>
    <row r="54" spans="1:26">
      <c r="A54" s="147"/>
      <c r="B54" s="6"/>
      <c r="C54" s="147"/>
      <c r="D54" s="147"/>
      <c r="E54" s="147"/>
      <c r="F54" s="147"/>
      <c r="G54" s="6"/>
      <c r="H54" s="147"/>
      <c r="I54" s="147"/>
      <c r="J54" s="147"/>
      <c r="K54" s="147"/>
      <c r="L54" s="147"/>
      <c r="M54" s="147"/>
      <c r="N54" s="147"/>
      <c r="O54" s="147"/>
      <c r="P54" s="6"/>
      <c r="Q54" s="3"/>
      <c r="R54" s="147"/>
      <c r="S54" s="147"/>
      <c r="T54" s="6"/>
      <c r="U54" s="3"/>
      <c r="V54" s="3"/>
      <c r="W54" s="3"/>
      <c r="X54" s="93"/>
      <c r="Y54" s="96"/>
      <c r="Z54" s="2"/>
    </row>
    <row r="55" spans="1:26">
      <c r="A55" s="147"/>
      <c r="B55" s="6"/>
      <c r="C55" s="147"/>
      <c r="D55" s="147"/>
      <c r="E55" s="147"/>
      <c r="F55" s="147"/>
      <c r="G55" s="6"/>
      <c r="H55" s="147"/>
      <c r="I55" s="147"/>
      <c r="J55" s="147"/>
      <c r="K55" s="147"/>
      <c r="L55" s="147"/>
      <c r="M55" s="147"/>
      <c r="N55" s="147"/>
      <c r="O55" s="147"/>
      <c r="P55" s="6"/>
      <c r="Q55" s="3"/>
      <c r="R55" s="147"/>
      <c r="S55" s="147"/>
      <c r="T55" s="6"/>
      <c r="U55" s="3"/>
      <c r="V55" s="3"/>
      <c r="W55" s="3"/>
      <c r="X55" s="93"/>
      <c r="Y55" s="96"/>
      <c r="Z55" s="2"/>
    </row>
    <row r="56" spans="1:26">
      <c r="A56" s="147"/>
      <c r="B56" s="6"/>
      <c r="C56" s="147"/>
      <c r="D56" s="147"/>
      <c r="E56" s="147"/>
      <c r="F56" s="147"/>
      <c r="G56" s="6"/>
      <c r="H56" s="147"/>
      <c r="I56" s="147"/>
      <c r="J56" s="147"/>
      <c r="K56" s="147"/>
      <c r="L56" s="147"/>
      <c r="M56" s="147"/>
      <c r="N56" s="147"/>
      <c r="O56" s="147"/>
      <c r="P56" s="6"/>
      <c r="Q56" s="3"/>
      <c r="R56" s="147"/>
      <c r="S56" s="147"/>
      <c r="T56" s="6"/>
      <c r="U56" s="3"/>
      <c r="V56" s="3"/>
      <c r="W56" s="3"/>
      <c r="X56" s="93"/>
      <c r="Y56" s="96"/>
      <c r="Z56" s="2"/>
    </row>
    <row r="57" spans="1:26">
      <c r="A57" s="147"/>
      <c r="B57" s="6"/>
      <c r="C57" s="147"/>
      <c r="D57" s="147"/>
      <c r="E57" s="147"/>
      <c r="F57" s="147"/>
      <c r="G57" s="6"/>
      <c r="H57" s="147"/>
      <c r="I57" s="147"/>
      <c r="J57" s="147"/>
      <c r="K57" s="147"/>
      <c r="L57" s="147"/>
      <c r="M57" s="147"/>
      <c r="N57" s="147"/>
      <c r="O57" s="147"/>
      <c r="P57" s="6"/>
      <c r="Q57" s="3"/>
      <c r="R57" s="147"/>
      <c r="S57" s="147"/>
      <c r="T57" s="6"/>
      <c r="U57" s="3"/>
      <c r="V57" s="3"/>
      <c r="W57" s="3"/>
      <c r="X57" s="93"/>
      <c r="Y57" s="96"/>
      <c r="Z57" s="2"/>
    </row>
    <row r="58" spans="1:26">
      <c r="A58" s="147"/>
      <c r="B58" s="6"/>
      <c r="C58" s="147"/>
      <c r="D58" s="147"/>
      <c r="E58" s="147"/>
      <c r="F58" s="147"/>
      <c r="G58" s="6"/>
      <c r="H58" s="147"/>
      <c r="I58" s="147"/>
      <c r="J58" s="147"/>
      <c r="K58" s="147"/>
      <c r="L58" s="147"/>
      <c r="M58" s="147"/>
      <c r="N58" s="147"/>
      <c r="O58" s="147"/>
      <c r="P58" s="6"/>
      <c r="Q58" s="3"/>
      <c r="R58" s="147"/>
      <c r="S58" s="147"/>
      <c r="T58" s="6"/>
      <c r="U58" s="3"/>
      <c r="V58" s="3"/>
      <c r="W58" s="3"/>
      <c r="X58" s="93"/>
      <c r="Y58" s="96"/>
      <c r="Z58" s="2"/>
    </row>
    <row r="59" spans="1:26">
      <c r="A59" s="147"/>
      <c r="B59" s="6"/>
      <c r="C59" s="147"/>
      <c r="D59" s="147"/>
      <c r="E59" s="147"/>
      <c r="F59" s="147"/>
      <c r="G59" s="6"/>
      <c r="H59" s="147"/>
      <c r="I59" s="147"/>
      <c r="J59" s="147"/>
      <c r="K59" s="147"/>
      <c r="L59" s="147"/>
      <c r="M59" s="147"/>
      <c r="N59" s="147"/>
      <c r="O59" s="147"/>
      <c r="P59" s="6"/>
      <c r="Q59" s="3"/>
      <c r="R59" s="147"/>
      <c r="S59" s="147"/>
      <c r="T59" s="6"/>
      <c r="U59" s="3"/>
      <c r="V59" s="3"/>
      <c r="W59" s="3"/>
      <c r="X59" s="93"/>
      <c r="Y59" s="96"/>
      <c r="Z59" s="2"/>
    </row>
    <row r="60" spans="1:26">
      <c r="A60" s="147"/>
      <c r="B60" s="6"/>
      <c r="C60" s="147"/>
      <c r="D60" s="147"/>
      <c r="E60" s="147"/>
      <c r="F60" s="147"/>
      <c r="G60" s="6"/>
      <c r="H60" s="147"/>
      <c r="I60" s="147"/>
      <c r="J60" s="147"/>
      <c r="K60" s="147"/>
      <c r="L60" s="147"/>
      <c r="M60" s="147"/>
      <c r="N60" s="147"/>
      <c r="O60" s="147"/>
      <c r="P60" s="6"/>
      <c r="Q60" s="3"/>
      <c r="R60" s="147"/>
      <c r="S60" s="147"/>
      <c r="T60" s="6"/>
      <c r="U60" s="3"/>
      <c r="V60" s="3"/>
      <c r="W60" s="3"/>
      <c r="X60" s="93"/>
      <c r="Y60" s="96"/>
      <c r="Z60" s="2"/>
    </row>
    <row r="61" spans="1:26">
      <c r="A61" s="147"/>
      <c r="B61" s="6"/>
      <c r="C61" s="147"/>
      <c r="D61" s="147"/>
      <c r="E61" s="147"/>
      <c r="F61" s="147"/>
      <c r="G61" s="6"/>
      <c r="H61" s="147"/>
      <c r="I61" s="147"/>
      <c r="J61" s="147"/>
      <c r="K61" s="147"/>
      <c r="L61" s="147"/>
      <c r="M61" s="147"/>
      <c r="N61" s="147"/>
      <c r="O61" s="147"/>
      <c r="P61" s="6"/>
      <c r="Q61" s="3"/>
      <c r="R61" s="147"/>
      <c r="S61" s="147"/>
      <c r="T61" s="6"/>
      <c r="U61" s="3"/>
      <c r="V61" s="3"/>
      <c r="W61" s="3"/>
      <c r="X61" s="93"/>
      <c r="Y61" s="96"/>
      <c r="Z61" s="2"/>
    </row>
    <row r="62" spans="1:26">
      <c r="A62" s="147"/>
      <c r="B62" s="6"/>
      <c r="C62" s="147"/>
      <c r="D62" s="147"/>
      <c r="E62" s="147"/>
      <c r="F62" s="147"/>
      <c r="G62" s="6"/>
      <c r="H62" s="147"/>
      <c r="I62" s="147"/>
      <c r="J62" s="147"/>
      <c r="K62" s="147"/>
      <c r="L62" s="147"/>
      <c r="M62" s="147"/>
      <c r="N62" s="147"/>
      <c r="O62" s="147"/>
      <c r="P62" s="6"/>
      <c r="Q62" s="3"/>
      <c r="R62" s="147"/>
      <c r="S62" s="147"/>
      <c r="T62" s="6"/>
      <c r="U62" s="3"/>
      <c r="V62" s="3"/>
      <c r="W62" s="3"/>
      <c r="X62" s="93"/>
      <c r="Y62" s="96"/>
      <c r="Z62" s="2"/>
    </row>
    <row r="63" spans="1:26">
      <c r="A63" s="147"/>
      <c r="B63" s="6"/>
      <c r="C63" s="147"/>
      <c r="D63" s="147"/>
      <c r="E63" s="147"/>
      <c r="F63" s="147"/>
      <c r="G63" s="6"/>
      <c r="H63" s="147"/>
      <c r="I63" s="147"/>
      <c r="J63" s="147"/>
      <c r="K63" s="147"/>
      <c r="L63" s="147"/>
      <c r="M63" s="147"/>
      <c r="N63" s="147"/>
      <c r="O63" s="147"/>
      <c r="P63" s="6"/>
      <c r="Q63" s="3"/>
      <c r="R63" s="147"/>
      <c r="S63" s="147"/>
      <c r="T63" s="6"/>
      <c r="U63" s="3"/>
      <c r="V63" s="3"/>
      <c r="W63" s="3"/>
      <c r="X63" s="93"/>
      <c r="Y63" s="96"/>
      <c r="Z63" s="2"/>
    </row>
    <row r="64" spans="1:26">
      <c r="A64" s="147"/>
      <c r="B64" s="6"/>
      <c r="C64" s="147"/>
      <c r="D64" s="147"/>
      <c r="E64" s="147"/>
      <c r="F64" s="147"/>
      <c r="G64" s="6"/>
      <c r="H64" s="147"/>
      <c r="I64" s="147"/>
      <c r="J64" s="147"/>
      <c r="K64" s="147"/>
      <c r="L64" s="147"/>
      <c r="M64" s="147"/>
      <c r="N64" s="147"/>
      <c r="O64" s="147"/>
      <c r="P64" s="6"/>
      <c r="Q64" s="3"/>
      <c r="R64" s="147"/>
      <c r="S64" s="147"/>
      <c r="T64" s="6"/>
      <c r="U64" s="3"/>
      <c r="V64" s="3"/>
      <c r="W64" s="3"/>
      <c r="X64" s="93"/>
      <c r="Y64" s="96"/>
      <c r="Z64" s="2"/>
    </row>
    <row r="65" spans="1:26">
      <c r="A65" s="147"/>
      <c r="B65" s="6"/>
      <c r="C65" s="147"/>
      <c r="D65" s="147"/>
      <c r="E65" s="147"/>
      <c r="F65" s="147"/>
      <c r="G65" s="6"/>
      <c r="H65" s="147"/>
      <c r="I65" s="147"/>
      <c r="J65" s="147"/>
      <c r="K65" s="147"/>
      <c r="L65" s="147"/>
      <c r="M65" s="147"/>
      <c r="N65" s="147"/>
      <c r="O65" s="147"/>
      <c r="P65" s="6"/>
      <c r="Q65" s="3"/>
      <c r="R65" s="147"/>
      <c r="S65" s="147"/>
      <c r="T65" s="6"/>
      <c r="U65" s="3"/>
      <c r="V65" s="3"/>
      <c r="W65" s="3"/>
      <c r="X65" s="93"/>
      <c r="Y65" s="96"/>
      <c r="Z65" s="2"/>
    </row>
    <row r="66" spans="1:26">
      <c r="A66" s="147"/>
      <c r="B66" s="6"/>
      <c r="C66" s="147"/>
      <c r="D66" s="147"/>
      <c r="E66" s="147"/>
      <c r="F66" s="147"/>
      <c r="G66" s="6"/>
      <c r="H66" s="147"/>
      <c r="I66" s="147"/>
      <c r="J66" s="147"/>
      <c r="K66" s="147"/>
      <c r="L66" s="147"/>
      <c r="M66" s="147"/>
      <c r="N66" s="147"/>
      <c r="O66" s="147"/>
      <c r="P66" s="6"/>
      <c r="Q66" s="3"/>
      <c r="R66" s="147"/>
      <c r="S66" s="147"/>
      <c r="T66" s="6"/>
      <c r="U66" s="3"/>
      <c r="V66" s="3"/>
      <c r="W66" s="3"/>
      <c r="X66" s="93"/>
      <c r="Y66" s="96"/>
      <c r="Z66" s="2"/>
    </row>
    <row r="67" spans="1:26">
      <c r="A67" s="147"/>
      <c r="B67" s="6"/>
      <c r="C67" s="147"/>
      <c r="D67" s="147"/>
      <c r="E67" s="147"/>
      <c r="F67" s="147"/>
      <c r="G67" s="6"/>
      <c r="H67" s="147"/>
      <c r="I67" s="147"/>
      <c r="J67" s="147"/>
      <c r="K67" s="147"/>
      <c r="L67" s="147"/>
      <c r="M67" s="147"/>
      <c r="N67" s="147"/>
      <c r="O67" s="147"/>
      <c r="P67" s="6"/>
      <c r="Q67" s="3"/>
      <c r="R67" s="147"/>
      <c r="S67" s="147"/>
      <c r="T67" s="6"/>
      <c r="U67" s="3"/>
      <c r="V67" s="3"/>
      <c r="W67" s="3"/>
      <c r="X67" s="93"/>
      <c r="Y67" s="96"/>
      <c r="Z67" s="2"/>
    </row>
    <row r="68" spans="1:26">
      <c r="A68" s="147"/>
      <c r="B68" s="6"/>
      <c r="C68" s="147"/>
      <c r="D68" s="147"/>
      <c r="E68" s="147"/>
      <c r="F68" s="147"/>
      <c r="G68" s="6"/>
      <c r="H68" s="147"/>
      <c r="I68" s="147"/>
      <c r="J68" s="147"/>
      <c r="K68" s="147"/>
      <c r="L68" s="147"/>
      <c r="M68" s="147"/>
      <c r="N68" s="147"/>
      <c r="O68" s="147"/>
      <c r="P68" s="6"/>
      <c r="Q68" s="3"/>
      <c r="R68" s="147"/>
      <c r="S68" s="147"/>
      <c r="T68" s="6"/>
      <c r="U68" s="3"/>
      <c r="V68" s="3"/>
      <c r="W68" s="3"/>
      <c r="X68" s="93"/>
      <c r="Y68" s="96"/>
      <c r="Z68" s="2"/>
    </row>
    <row r="69" spans="1:26">
      <c r="A69" s="147"/>
      <c r="B69" s="6"/>
      <c r="C69" s="147"/>
      <c r="D69" s="147"/>
      <c r="E69" s="147"/>
      <c r="F69" s="147"/>
      <c r="G69" s="6"/>
      <c r="H69" s="147"/>
      <c r="I69" s="147"/>
      <c r="J69" s="147"/>
      <c r="K69" s="147"/>
      <c r="L69" s="147"/>
      <c r="M69" s="147"/>
      <c r="N69" s="147"/>
      <c r="O69" s="147"/>
      <c r="P69" s="6"/>
      <c r="Q69" s="3"/>
      <c r="R69" s="147"/>
      <c r="S69" s="147"/>
      <c r="T69" s="6"/>
      <c r="U69" s="3"/>
      <c r="V69" s="3"/>
      <c r="W69" s="3"/>
      <c r="X69" s="93"/>
      <c r="Y69" s="96"/>
      <c r="Z69" s="2"/>
    </row>
    <row r="70" spans="1:26">
      <c r="A70" s="147"/>
      <c r="B70" s="6"/>
      <c r="C70" s="147"/>
      <c r="D70" s="147"/>
      <c r="E70" s="147"/>
      <c r="F70" s="147"/>
      <c r="G70" s="6"/>
      <c r="H70" s="147"/>
      <c r="I70" s="147"/>
      <c r="J70" s="147"/>
      <c r="K70" s="147"/>
      <c r="L70" s="147"/>
      <c r="M70" s="147"/>
      <c r="N70" s="147"/>
      <c r="O70" s="147"/>
      <c r="P70" s="6"/>
      <c r="Q70" s="3"/>
      <c r="R70" s="147"/>
      <c r="S70" s="147"/>
      <c r="T70" s="6"/>
      <c r="U70" s="3"/>
      <c r="V70" s="3"/>
      <c r="W70" s="3"/>
      <c r="X70" s="93"/>
      <c r="Y70" s="96"/>
      <c r="Z70" s="2"/>
    </row>
    <row r="71" spans="1:26">
      <c r="A71" s="147"/>
      <c r="B71" s="6"/>
      <c r="C71" s="147"/>
      <c r="D71" s="147"/>
      <c r="E71" s="147"/>
      <c r="F71" s="147"/>
      <c r="G71" s="6"/>
      <c r="H71" s="147"/>
      <c r="I71" s="147"/>
      <c r="J71" s="147"/>
      <c r="K71" s="147"/>
      <c r="L71" s="147"/>
      <c r="M71" s="147"/>
      <c r="N71" s="147"/>
      <c r="O71" s="147"/>
      <c r="P71" s="6"/>
      <c r="Q71" s="3"/>
      <c r="R71" s="147"/>
      <c r="S71" s="147"/>
      <c r="T71" s="6"/>
      <c r="U71" s="3"/>
      <c r="V71" s="3"/>
      <c r="W71" s="3"/>
      <c r="X71" s="93"/>
      <c r="Y71" s="96"/>
      <c r="Z71" s="2"/>
    </row>
    <row r="72" spans="1:26">
      <c r="A72" s="147"/>
      <c r="B72" s="6"/>
      <c r="C72" s="147"/>
      <c r="D72" s="147"/>
      <c r="E72" s="147"/>
      <c r="F72" s="147"/>
      <c r="G72" s="6"/>
      <c r="H72" s="147"/>
      <c r="I72" s="147"/>
      <c r="J72" s="147"/>
      <c r="K72" s="147"/>
      <c r="L72" s="147"/>
      <c r="M72" s="147"/>
      <c r="N72" s="147"/>
      <c r="O72" s="147"/>
      <c r="P72" s="6"/>
      <c r="Q72" s="3"/>
      <c r="R72" s="147"/>
      <c r="S72" s="147"/>
      <c r="T72" s="6"/>
      <c r="U72" s="3"/>
      <c r="V72" s="3"/>
      <c r="W72" s="3"/>
      <c r="X72" s="93"/>
      <c r="Y72" s="96"/>
      <c r="Z72" s="2"/>
    </row>
    <row r="73" spans="1:26">
      <c r="A73" s="147"/>
      <c r="B73" s="6"/>
      <c r="C73" s="147"/>
      <c r="D73" s="147"/>
      <c r="E73" s="147"/>
      <c r="F73" s="147"/>
      <c r="G73" s="6"/>
      <c r="H73" s="147"/>
      <c r="I73" s="147"/>
      <c r="J73" s="147"/>
      <c r="K73" s="147"/>
      <c r="L73" s="147"/>
      <c r="M73" s="147"/>
      <c r="N73" s="147"/>
      <c r="O73" s="147"/>
      <c r="P73" s="6"/>
      <c r="Q73" s="3"/>
      <c r="R73" s="147"/>
      <c r="S73" s="147"/>
      <c r="T73" s="6"/>
      <c r="U73" s="3"/>
      <c r="V73" s="3"/>
      <c r="W73" s="3"/>
      <c r="X73" s="93"/>
      <c r="Y73" s="96"/>
      <c r="Z73" s="2"/>
    </row>
    <row r="74" spans="1:26">
      <c r="A74" s="147"/>
      <c r="B74" s="6"/>
      <c r="C74" s="147"/>
      <c r="D74" s="147"/>
      <c r="E74" s="147"/>
      <c r="F74" s="147"/>
      <c r="G74" s="6"/>
      <c r="H74" s="147"/>
      <c r="I74" s="147"/>
      <c r="J74" s="147"/>
      <c r="K74" s="147"/>
      <c r="L74" s="147"/>
      <c r="M74" s="147"/>
      <c r="N74" s="147"/>
      <c r="O74" s="147"/>
      <c r="P74" s="6"/>
      <c r="Q74" s="3"/>
      <c r="R74" s="147"/>
      <c r="S74" s="147"/>
      <c r="T74" s="6"/>
      <c r="U74" s="3"/>
      <c r="V74" s="3"/>
      <c r="W74" s="3"/>
      <c r="X74" s="93"/>
      <c r="Y74" s="96"/>
      <c r="Z74" s="2"/>
    </row>
    <row r="75" spans="1:26">
      <c r="A75" s="147"/>
      <c r="B75" s="6"/>
      <c r="C75" s="147"/>
      <c r="D75" s="147"/>
      <c r="E75" s="147"/>
      <c r="F75" s="147"/>
      <c r="G75" s="6"/>
      <c r="H75" s="147"/>
      <c r="I75" s="147"/>
      <c r="J75" s="147"/>
      <c r="K75" s="147"/>
      <c r="L75" s="147"/>
      <c r="M75" s="147"/>
      <c r="N75" s="147"/>
      <c r="O75" s="147"/>
      <c r="P75" s="6"/>
      <c r="Q75" s="3"/>
      <c r="R75" s="147"/>
      <c r="S75" s="147"/>
      <c r="T75" s="6"/>
      <c r="U75" s="3"/>
      <c r="V75" s="3"/>
      <c r="W75" s="3"/>
      <c r="X75" s="93"/>
      <c r="Y75" s="96"/>
      <c r="Z75" s="2"/>
    </row>
    <row r="76" spans="1:26">
      <c r="A76" s="147"/>
      <c r="B76" s="6"/>
      <c r="C76" s="147"/>
      <c r="D76" s="147"/>
      <c r="E76" s="147"/>
      <c r="F76" s="147"/>
      <c r="G76" s="6"/>
      <c r="H76" s="147"/>
      <c r="I76" s="147"/>
      <c r="J76" s="147"/>
      <c r="K76" s="147"/>
      <c r="L76" s="147"/>
      <c r="M76" s="147"/>
      <c r="N76" s="147"/>
      <c r="O76" s="147"/>
      <c r="P76" s="6"/>
      <c r="Q76" s="3"/>
      <c r="R76" s="147"/>
      <c r="S76" s="147"/>
      <c r="T76" s="6"/>
      <c r="U76" s="3"/>
      <c r="V76" s="3"/>
      <c r="W76" s="3"/>
      <c r="X76" s="93"/>
      <c r="Y76" s="96"/>
      <c r="Z76" s="2"/>
    </row>
    <row r="77" spans="1:26">
      <c r="A77" s="147"/>
      <c r="B77" s="6"/>
      <c r="C77" s="147"/>
      <c r="D77" s="147"/>
      <c r="E77" s="147"/>
      <c r="F77" s="147"/>
      <c r="G77" s="6"/>
      <c r="H77" s="147"/>
      <c r="I77" s="147"/>
      <c r="J77" s="147"/>
      <c r="K77" s="147"/>
      <c r="L77" s="147"/>
      <c r="M77" s="147"/>
      <c r="N77" s="147"/>
      <c r="O77" s="147"/>
      <c r="P77" s="6"/>
      <c r="Q77" s="3"/>
      <c r="R77" s="147"/>
      <c r="S77" s="147"/>
      <c r="T77" s="6"/>
      <c r="U77" s="3"/>
      <c r="V77" s="3"/>
      <c r="W77" s="3"/>
      <c r="X77" s="93"/>
      <c r="Y77" s="96"/>
      <c r="Z77" s="2"/>
    </row>
    <row r="78" spans="1:26">
      <c r="A78" s="147"/>
      <c r="B78" s="6"/>
      <c r="C78" s="147"/>
      <c r="D78" s="147"/>
      <c r="E78" s="147"/>
      <c r="F78" s="147"/>
      <c r="G78" s="6"/>
      <c r="H78" s="147"/>
      <c r="I78" s="147"/>
      <c r="J78" s="147"/>
      <c r="K78" s="147"/>
      <c r="L78" s="147"/>
      <c r="M78" s="147"/>
      <c r="N78" s="147"/>
      <c r="O78" s="147"/>
      <c r="P78" s="6"/>
      <c r="Q78" s="3"/>
      <c r="R78" s="147"/>
      <c r="S78" s="147"/>
      <c r="T78" s="6"/>
      <c r="U78" s="3"/>
      <c r="V78" s="3"/>
      <c r="W78" s="3"/>
      <c r="X78" s="93"/>
      <c r="Y78" s="96"/>
      <c r="Z78" s="2"/>
    </row>
    <row r="79" spans="1:26">
      <c r="A79" s="147"/>
      <c r="B79" s="6"/>
      <c r="C79" s="147"/>
      <c r="D79" s="147"/>
      <c r="E79" s="147"/>
      <c r="F79" s="147"/>
      <c r="G79" s="6"/>
      <c r="H79" s="147"/>
      <c r="I79" s="147"/>
      <c r="J79" s="147"/>
      <c r="K79" s="147"/>
      <c r="L79" s="147"/>
      <c r="M79" s="147"/>
      <c r="N79" s="147"/>
      <c r="O79" s="147"/>
      <c r="P79" s="6"/>
      <c r="Q79" s="3"/>
      <c r="R79" s="147"/>
      <c r="S79" s="147"/>
      <c r="T79" s="6"/>
      <c r="U79" s="3"/>
      <c r="V79" s="3"/>
      <c r="W79" s="3"/>
      <c r="X79" s="93"/>
      <c r="Y79" s="96"/>
      <c r="Z79" s="2"/>
    </row>
    <row r="80" spans="1:26">
      <c r="A80" s="147"/>
      <c r="B80" s="6"/>
      <c r="C80" s="147"/>
      <c r="D80" s="147"/>
      <c r="E80" s="147"/>
      <c r="F80" s="147"/>
      <c r="G80" s="6"/>
      <c r="H80" s="147"/>
      <c r="I80" s="147"/>
      <c r="J80" s="147"/>
      <c r="K80" s="147"/>
      <c r="L80" s="147"/>
      <c r="M80" s="147"/>
      <c r="N80" s="147"/>
      <c r="O80" s="147"/>
      <c r="P80" s="6"/>
      <c r="Q80" s="3"/>
      <c r="R80" s="147"/>
      <c r="S80" s="147"/>
      <c r="T80" s="6"/>
      <c r="U80" s="3"/>
      <c r="V80" s="3"/>
      <c r="W80" s="3"/>
      <c r="X80" s="93"/>
      <c r="Y80" s="96"/>
      <c r="Z80" s="2"/>
    </row>
    <row r="81" spans="1:26">
      <c r="A81" s="147"/>
      <c r="B81" s="6"/>
      <c r="C81" s="147"/>
      <c r="D81" s="147"/>
      <c r="E81" s="147"/>
      <c r="F81" s="147"/>
      <c r="G81" s="6"/>
      <c r="H81" s="147"/>
      <c r="I81" s="147"/>
      <c r="J81" s="147"/>
      <c r="K81" s="147"/>
      <c r="L81" s="147"/>
      <c r="M81" s="147"/>
      <c r="N81" s="147"/>
      <c r="O81" s="147"/>
      <c r="P81" s="6"/>
      <c r="Q81" s="3"/>
      <c r="R81" s="147"/>
      <c r="S81" s="147"/>
      <c r="T81" s="6"/>
      <c r="U81" s="3"/>
      <c r="V81" s="3"/>
      <c r="W81" s="3"/>
      <c r="X81" s="93"/>
      <c r="Y81" s="96"/>
      <c r="Z81" s="2"/>
    </row>
    <row r="82" spans="1:26">
      <c r="A82" s="147"/>
      <c r="B82" s="6"/>
      <c r="C82" s="147"/>
      <c r="D82" s="147"/>
      <c r="E82" s="147"/>
      <c r="F82" s="147"/>
      <c r="G82" s="6"/>
      <c r="H82" s="147"/>
      <c r="I82" s="147"/>
      <c r="J82" s="147"/>
      <c r="K82" s="147"/>
      <c r="L82" s="147"/>
      <c r="M82" s="147"/>
      <c r="N82" s="147"/>
      <c r="O82" s="147"/>
      <c r="P82" s="6"/>
      <c r="Q82" s="3"/>
      <c r="R82" s="147"/>
      <c r="S82" s="147"/>
      <c r="T82" s="6"/>
      <c r="U82" s="3"/>
      <c r="V82" s="3"/>
      <c r="W82" s="3"/>
      <c r="X82" s="93"/>
      <c r="Y82" s="96"/>
      <c r="Z82" s="2"/>
    </row>
    <row r="83" spans="1:26">
      <c r="A83" s="147"/>
      <c r="B83" s="6"/>
      <c r="C83" s="147"/>
      <c r="D83" s="147"/>
      <c r="E83" s="147"/>
      <c r="F83" s="147"/>
      <c r="G83" s="6"/>
      <c r="H83" s="147"/>
      <c r="I83" s="147"/>
      <c r="J83" s="147"/>
      <c r="K83" s="147"/>
      <c r="L83" s="147"/>
      <c r="M83" s="147"/>
      <c r="N83" s="147"/>
      <c r="O83" s="147"/>
      <c r="P83" s="6"/>
      <c r="Q83" s="3"/>
      <c r="R83" s="147"/>
      <c r="S83" s="147"/>
      <c r="T83" s="6"/>
      <c r="U83" s="3"/>
      <c r="V83" s="3"/>
      <c r="W83" s="3"/>
      <c r="X83" s="93"/>
      <c r="Y83" s="96"/>
      <c r="Z83" s="2"/>
    </row>
    <row r="84" spans="1:26">
      <c r="A84" s="147"/>
      <c r="B84" s="6"/>
      <c r="C84" s="147"/>
      <c r="D84" s="147"/>
      <c r="E84" s="147"/>
      <c r="F84" s="147"/>
      <c r="G84" s="6"/>
      <c r="H84" s="147"/>
      <c r="I84" s="147"/>
      <c r="J84" s="147"/>
      <c r="K84" s="147"/>
      <c r="L84" s="147"/>
      <c r="M84" s="147"/>
      <c r="N84" s="147"/>
      <c r="O84" s="147"/>
      <c r="P84" s="6"/>
      <c r="Q84" s="3"/>
      <c r="R84" s="147"/>
      <c r="S84" s="147"/>
      <c r="T84" s="6"/>
      <c r="U84" s="3"/>
      <c r="V84" s="3"/>
      <c r="W84" s="3"/>
      <c r="X84" s="93"/>
      <c r="Y84" s="96"/>
      <c r="Z84" s="2"/>
    </row>
    <row r="85" spans="1:26">
      <c r="A85" s="147"/>
      <c r="B85" s="6"/>
      <c r="C85" s="147"/>
      <c r="D85" s="147"/>
      <c r="E85" s="147"/>
      <c r="F85" s="147"/>
      <c r="G85" s="6"/>
      <c r="H85" s="147"/>
      <c r="I85" s="147"/>
      <c r="J85" s="147"/>
      <c r="K85" s="147"/>
      <c r="L85" s="147"/>
      <c r="M85" s="147"/>
      <c r="N85" s="147"/>
      <c r="O85" s="147"/>
      <c r="P85" s="6"/>
      <c r="Q85" s="3"/>
      <c r="R85" s="147"/>
      <c r="S85" s="147"/>
      <c r="T85" s="6"/>
      <c r="U85" s="3"/>
      <c r="V85" s="3"/>
      <c r="W85" s="3"/>
      <c r="X85" s="93"/>
      <c r="Y85" s="96"/>
      <c r="Z85" s="2"/>
    </row>
    <row r="86" spans="1:26">
      <c r="A86" s="147"/>
      <c r="B86" s="6"/>
      <c r="C86" s="147"/>
      <c r="D86" s="147"/>
      <c r="E86" s="147"/>
      <c r="F86" s="147"/>
      <c r="G86" s="6"/>
      <c r="H86" s="147"/>
      <c r="I86" s="147"/>
      <c r="J86" s="147"/>
      <c r="K86" s="147"/>
      <c r="L86" s="147"/>
      <c r="M86" s="147"/>
      <c r="N86" s="147"/>
      <c r="O86" s="147"/>
      <c r="P86" s="6"/>
      <c r="Q86" s="3"/>
      <c r="R86" s="147"/>
      <c r="S86" s="147"/>
      <c r="T86" s="6"/>
      <c r="U86" s="3"/>
      <c r="V86" s="3"/>
      <c r="W86" s="3"/>
      <c r="X86" s="93"/>
      <c r="Y86" s="96"/>
      <c r="Z86" s="2"/>
    </row>
    <row r="87" spans="1:26">
      <c r="A87" s="147"/>
      <c r="B87" s="6"/>
      <c r="C87" s="147"/>
      <c r="D87" s="147"/>
      <c r="E87" s="147"/>
      <c r="F87" s="147"/>
      <c r="G87" s="6"/>
      <c r="H87" s="147"/>
      <c r="I87" s="147"/>
      <c r="J87" s="147"/>
      <c r="K87" s="147"/>
      <c r="L87" s="147"/>
      <c r="M87" s="147"/>
      <c r="N87" s="147"/>
      <c r="O87" s="147"/>
      <c r="P87" s="6"/>
      <c r="Q87" s="3"/>
      <c r="R87" s="147"/>
      <c r="S87" s="147"/>
      <c r="T87" s="6"/>
      <c r="U87" s="3"/>
      <c r="V87" s="3"/>
      <c r="W87" s="3"/>
      <c r="X87" s="93"/>
      <c r="Y87" s="96"/>
      <c r="Z87" s="2"/>
    </row>
    <row r="88" spans="1:26">
      <c r="A88" s="147"/>
      <c r="B88" s="6"/>
      <c r="C88" s="147"/>
      <c r="D88" s="147"/>
      <c r="E88" s="147"/>
      <c r="F88" s="147"/>
      <c r="G88" s="6"/>
      <c r="H88" s="147"/>
      <c r="I88" s="147"/>
      <c r="J88" s="147"/>
      <c r="K88" s="147"/>
      <c r="L88" s="147"/>
      <c r="M88" s="147"/>
      <c r="N88" s="147"/>
      <c r="O88" s="147"/>
      <c r="P88" s="6"/>
      <c r="Q88" s="3"/>
      <c r="R88" s="147"/>
      <c r="S88" s="147"/>
      <c r="T88" s="6"/>
      <c r="U88" s="3"/>
      <c r="V88" s="3"/>
      <c r="W88" s="3"/>
      <c r="X88" s="93"/>
      <c r="Y88" s="96"/>
      <c r="Z88" s="2"/>
    </row>
    <row r="89" spans="1:26">
      <c r="A89" s="147"/>
      <c r="B89" s="6"/>
      <c r="C89" s="147"/>
      <c r="D89" s="147"/>
      <c r="E89" s="147"/>
      <c r="F89" s="147"/>
      <c r="G89" s="6"/>
      <c r="H89" s="147"/>
      <c r="I89" s="147"/>
      <c r="J89" s="147"/>
      <c r="K89" s="147"/>
      <c r="L89" s="147"/>
      <c r="M89" s="147"/>
      <c r="N89" s="147"/>
      <c r="O89" s="147"/>
      <c r="P89" s="6"/>
      <c r="Q89" s="3"/>
      <c r="R89" s="147"/>
      <c r="S89" s="147"/>
      <c r="T89" s="6"/>
      <c r="U89" s="3"/>
      <c r="V89" s="3"/>
      <c r="W89" s="3"/>
      <c r="X89" s="93"/>
      <c r="Y89" s="96"/>
      <c r="Z89" s="2"/>
    </row>
    <row r="90" spans="1:26">
      <c r="A90" s="147"/>
      <c r="B90" s="6"/>
      <c r="C90" s="147"/>
      <c r="D90" s="147"/>
      <c r="E90" s="147"/>
      <c r="F90" s="147"/>
      <c r="G90" s="6"/>
      <c r="H90" s="147"/>
      <c r="I90" s="147"/>
      <c r="J90" s="147"/>
      <c r="K90" s="147"/>
      <c r="L90" s="147"/>
      <c r="M90" s="147"/>
      <c r="N90" s="147"/>
      <c r="O90" s="147"/>
      <c r="P90" s="6"/>
      <c r="Q90" s="3"/>
      <c r="R90" s="147"/>
      <c r="S90" s="147"/>
      <c r="T90" s="6"/>
      <c r="U90" s="3"/>
      <c r="V90" s="3"/>
      <c r="W90" s="3"/>
      <c r="X90" s="93"/>
      <c r="Y90" s="96"/>
      <c r="Z90" s="2"/>
    </row>
    <row r="91" spans="1:26">
      <c r="A91" s="147"/>
      <c r="B91" s="6"/>
      <c r="C91" s="147"/>
      <c r="D91" s="147"/>
      <c r="E91" s="147"/>
      <c r="F91" s="147"/>
      <c r="G91" s="6"/>
      <c r="H91" s="147"/>
      <c r="I91" s="147"/>
      <c r="J91" s="147"/>
      <c r="K91" s="147"/>
      <c r="L91" s="147"/>
      <c r="M91" s="147"/>
      <c r="N91" s="147"/>
      <c r="O91" s="147"/>
      <c r="P91" s="6"/>
      <c r="Q91" s="3"/>
      <c r="R91" s="147"/>
      <c r="S91" s="147"/>
      <c r="T91" s="6"/>
      <c r="U91" s="3"/>
      <c r="V91" s="3"/>
      <c r="W91" s="3"/>
      <c r="X91" s="93"/>
      <c r="Y91" s="96"/>
      <c r="Z91" s="2"/>
    </row>
    <row r="92" spans="1:26">
      <c r="A92" s="147"/>
      <c r="B92" s="6"/>
      <c r="C92" s="147"/>
      <c r="D92" s="147"/>
      <c r="E92" s="147"/>
      <c r="F92" s="147"/>
      <c r="G92" s="6"/>
      <c r="H92" s="147"/>
      <c r="I92" s="147"/>
      <c r="J92" s="147"/>
      <c r="K92" s="147"/>
      <c r="L92" s="147"/>
      <c r="M92" s="147"/>
      <c r="N92" s="147"/>
      <c r="O92" s="147"/>
      <c r="P92" s="6"/>
      <c r="Q92" s="3"/>
      <c r="R92" s="147"/>
      <c r="S92" s="147"/>
      <c r="T92" s="6"/>
      <c r="U92" s="3"/>
      <c r="V92" s="3"/>
      <c r="W92" s="3"/>
      <c r="X92" s="93"/>
      <c r="Y92" s="96"/>
      <c r="Z92" s="2"/>
    </row>
    <row r="93" spans="1:26">
      <c r="A93" s="147"/>
      <c r="B93" s="6"/>
      <c r="C93" s="147"/>
      <c r="D93" s="147"/>
      <c r="E93" s="147"/>
      <c r="F93" s="147"/>
      <c r="G93" s="6"/>
      <c r="H93" s="147"/>
      <c r="I93" s="147"/>
      <c r="J93" s="147"/>
      <c r="K93" s="147"/>
      <c r="L93" s="147"/>
      <c r="M93" s="147"/>
      <c r="N93" s="147"/>
      <c r="O93" s="147"/>
      <c r="P93" s="6"/>
      <c r="Q93" s="3"/>
      <c r="R93" s="147"/>
      <c r="S93" s="147"/>
      <c r="T93" s="6"/>
      <c r="U93" s="3"/>
      <c r="V93" s="3"/>
      <c r="W93" s="3"/>
      <c r="X93" s="93"/>
      <c r="Y93" s="96"/>
      <c r="Z93" s="2"/>
    </row>
    <row r="94" spans="1:26">
      <c r="A94" s="147"/>
      <c r="B94" s="6"/>
      <c r="C94" s="147"/>
      <c r="D94" s="147"/>
      <c r="E94" s="147"/>
      <c r="F94" s="147"/>
      <c r="G94" s="6"/>
      <c r="H94" s="147"/>
      <c r="I94" s="147"/>
      <c r="J94" s="147"/>
      <c r="K94" s="147"/>
      <c r="L94" s="147"/>
      <c r="M94" s="147"/>
      <c r="N94" s="147"/>
      <c r="O94" s="147"/>
      <c r="P94" s="6"/>
      <c r="Q94" s="3"/>
      <c r="R94" s="147"/>
      <c r="S94" s="147"/>
      <c r="T94" s="6"/>
      <c r="U94" s="3"/>
      <c r="V94" s="3"/>
      <c r="W94" s="3"/>
      <c r="X94" s="93"/>
      <c r="Y94" s="96"/>
      <c r="Z94" s="2"/>
    </row>
    <row r="95" spans="1:26">
      <c r="A95" s="147"/>
      <c r="B95" s="6"/>
      <c r="C95" s="147"/>
      <c r="D95" s="147"/>
      <c r="E95" s="147"/>
      <c r="F95" s="147"/>
      <c r="G95" s="6"/>
      <c r="H95" s="147"/>
      <c r="I95" s="147"/>
      <c r="J95" s="147"/>
      <c r="K95" s="147"/>
      <c r="L95" s="147"/>
      <c r="M95" s="147"/>
      <c r="N95" s="147"/>
      <c r="O95" s="147"/>
      <c r="P95" s="6"/>
      <c r="Q95" s="3"/>
      <c r="R95" s="147"/>
      <c r="S95" s="147"/>
      <c r="T95" s="6"/>
      <c r="U95" s="3"/>
      <c r="V95" s="3"/>
      <c r="W95" s="3"/>
      <c r="X95" s="93"/>
      <c r="Y95" s="96"/>
      <c r="Z95" s="2"/>
    </row>
    <row r="96" spans="1:26">
      <c r="A96" s="147"/>
      <c r="B96" s="6"/>
      <c r="C96" s="147"/>
      <c r="D96" s="147"/>
      <c r="E96" s="147"/>
      <c r="F96" s="147"/>
      <c r="G96" s="6"/>
      <c r="H96" s="147"/>
      <c r="I96" s="147"/>
      <c r="J96" s="147"/>
      <c r="K96" s="147"/>
      <c r="L96" s="147"/>
      <c r="M96" s="147"/>
      <c r="N96" s="147"/>
      <c r="O96" s="147"/>
      <c r="P96" s="6"/>
      <c r="Q96" s="3"/>
      <c r="R96" s="147"/>
      <c r="S96" s="147"/>
      <c r="T96" s="6"/>
      <c r="U96" s="3"/>
      <c r="V96" s="3"/>
      <c r="W96" s="3"/>
      <c r="X96" s="93"/>
      <c r="Y96" s="96"/>
      <c r="Z96" s="2"/>
    </row>
    <row r="97" spans="1:26">
      <c r="A97" s="147"/>
      <c r="B97" s="6"/>
      <c r="C97" s="147"/>
      <c r="D97" s="147"/>
      <c r="E97" s="147"/>
      <c r="F97" s="147"/>
      <c r="G97" s="6"/>
      <c r="H97" s="147"/>
      <c r="I97" s="147"/>
      <c r="J97" s="147"/>
      <c r="K97" s="147"/>
      <c r="L97" s="147"/>
      <c r="M97" s="147"/>
      <c r="N97" s="147"/>
      <c r="O97" s="147"/>
      <c r="P97" s="6"/>
      <c r="Q97" s="3"/>
      <c r="R97" s="147"/>
      <c r="S97" s="147"/>
      <c r="T97" s="6"/>
      <c r="U97" s="3"/>
      <c r="V97" s="3"/>
      <c r="W97" s="3"/>
      <c r="X97" s="93"/>
      <c r="Y97" s="96"/>
      <c r="Z97" s="2"/>
    </row>
    <row r="98" spans="1:26">
      <c r="A98" s="147"/>
      <c r="B98" s="6"/>
      <c r="C98" s="147"/>
      <c r="D98" s="147"/>
      <c r="E98" s="147"/>
      <c r="F98" s="147"/>
      <c r="G98" s="6"/>
      <c r="H98" s="147"/>
      <c r="I98" s="147"/>
      <c r="J98" s="147"/>
      <c r="K98" s="147"/>
      <c r="L98" s="147"/>
      <c r="M98" s="147"/>
      <c r="N98" s="147"/>
      <c r="O98" s="147"/>
      <c r="P98" s="6"/>
      <c r="Q98" s="3"/>
      <c r="R98" s="147"/>
      <c r="S98" s="147"/>
      <c r="T98" s="6"/>
      <c r="U98" s="3"/>
      <c r="V98" s="3"/>
      <c r="W98" s="3"/>
      <c r="X98" s="93"/>
      <c r="Y98" s="96"/>
      <c r="Z98" s="2"/>
    </row>
    <row r="99" spans="1:26">
      <c r="A99" s="147"/>
      <c r="B99" s="6"/>
      <c r="C99" s="147"/>
      <c r="D99" s="147"/>
      <c r="E99" s="147"/>
      <c r="F99" s="147"/>
      <c r="G99" s="6"/>
      <c r="H99" s="147"/>
      <c r="I99" s="147"/>
      <c r="J99" s="147"/>
      <c r="K99" s="147"/>
      <c r="L99" s="147"/>
      <c r="M99" s="147"/>
      <c r="N99" s="147"/>
      <c r="O99" s="147"/>
      <c r="P99" s="6"/>
      <c r="Q99" s="3"/>
      <c r="R99" s="147"/>
      <c r="S99" s="147"/>
      <c r="T99" s="6"/>
      <c r="U99" s="3"/>
      <c r="V99" s="3"/>
      <c r="W99" s="3"/>
      <c r="X99" s="93"/>
      <c r="Y99" s="96"/>
      <c r="Z99" s="2"/>
    </row>
    <row r="100" spans="1:26">
      <c r="A100" s="147"/>
      <c r="B100" s="6"/>
      <c r="C100" s="147"/>
      <c r="D100" s="147"/>
      <c r="E100" s="147"/>
      <c r="F100" s="147"/>
      <c r="G100" s="6"/>
      <c r="H100" s="147"/>
      <c r="I100" s="147"/>
      <c r="J100" s="147"/>
      <c r="K100" s="147"/>
      <c r="L100" s="147"/>
      <c r="M100" s="147"/>
      <c r="N100" s="147"/>
      <c r="O100" s="147"/>
      <c r="P100" s="6"/>
      <c r="Q100" s="3"/>
      <c r="R100" s="147"/>
      <c r="S100" s="147"/>
      <c r="T100" s="6"/>
      <c r="U100" s="3"/>
      <c r="V100" s="3"/>
      <c r="W100" s="3"/>
      <c r="X100" s="93"/>
      <c r="Y100" s="96"/>
      <c r="Z100" s="2"/>
    </row>
    <row r="101" spans="1:26">
      <c r="A101" s="147"/>
      <c r="B101" s="6"/>
      <c r="C101" s="147"/>
      <c r="D101" s="147"/>
      <c r="E101" s="147"/>
      <c r="F101" s="147"/>
      <c r="G101" s="6"/>
      <c r="H101" s="147"/>
      <c r="I101" s="147"/>
      <c r="J101" s="147"/>
      <c r="K101" s="147"/>
      <c r="L101" s="147"/>
      <c r="M101" s="147"/>
      <c r="N101" s="147"/>
      <c r="O101" s="147"/>
      <c r="P101" s="6"/>
      <c r="Q101" s="3"/>
      <c r="R101" s="147"/>
      <c r="S101" s="147"/>
      <c r="T101" s="6"/>
      <c r="U101" s="3"/>
      <c r="V101" s="3"/>
      <c r="W101" s="3"/>
      <c r="X101" s="93"/>
      <c r="Y101" s="96"/>
      <c r="Z101" s="2"/>
    </row>
    <row r="102" spans="1:26">
      <c r="A102" s="147"/>
      <c r="B102" s="6"/>
      <c r="C102" s="147"/>
      <c r="D102" s="147"/>
      <c r="E102" s="147"/>
      <c r="F102" s="147"/>
      <c r="G102" s="6"/>
      <c r="H102" s="147"/>
      <c r="I102" s="147"/>
      <c r="J102" s="147"/>
      <c r="K102" s="147"/>
      <c r="L102" s="147"/>
      <c r="M102" s="147"/>
      <c r="N102" s="147"/>
      <c r="O102" s="147"/>
      <c r="P102" s="6"/>
      <c r="Q102" s="3"/>
      <c r="R102" s="147"/>
      <c r="S102" s="147"/>
      <c r="T102" s="6"/>
      <c r="U102" s="3"/>
      <c r="V102" s="3"/>
      <c r="W102" s="3"/>
      <c r="X102" s="93"/>
      <c r="Y102" s="96"/>
      <c r="Z102" s="2"/>
    </row>
    <row r="103" spans="1:26">
      <c r="A103" s="147"/>
      <c r="B103" s="6"/>
      <c r="C103" s="147"/>
      <c r="D103" s="147"/>
      <c r="E103" s="147"/>
      <c r="F103" s="147"/>
      <c r="G103" s="6"/>
      <c r="H103" s="147"/>
      <c r="I103" s="147"/>
      <c r="J103" s="147"/>
      <c r="K103" s="147"/>
      <c r="L103" s="147"/>
      <c r="M103" s="147"/>
      <c r="N103" s="147"/>
      <c r="O103" s="147"/>
      <c r="P103" s="6"/>
      <c r="Q103" s="3"/>
      <c r="R103" s="147"/>
      <c r="S103" s="147"/>
      <c r="T103" s="6"/>
      <c r="U103" s="3"/>
      <c r="V103" s="3"/>
      <c r="W103" s="3"/>
      <c r="X103" s="93"/>
      <c r="Y103" s="96"/>
      <c r="Z103" s="2"/>
    </row>
    <row r="104" spans="1:26">
      <c r="A104" s="147"/>
      <c r="B104" s="6"/>
      <c r="C104" s="147"/>
      <c r="D104" s="147"/>
      <c r="E104" s="147"/>
      <c r="F104" s="147"/>
      <c r="G104" s="6"/>
      <c r="H104" s="147"/>
      <c r="I104" s="147"/>
      <c r="J104" s="147"/>
      <c r="K104" s="147"/>
      <c r="L104" s="147"/>
      <c r="M104" s="147"/>
      <c r="N104" s="147"/>
      <c r="O104" s="147"/>
      <c r="P104" s="6"/>
      <c r="Q104" s="3"/>
      <c r="R104" s="147"/>
      <c r="S104" s="147"/>
      <c r="T104" s="6"/>
      <c r="U104" s="3"/>
      <c r="V104" s="3"/>
      <c r="W104" s="3"/>
      <c r="X104" s="93"/>
      <c r="Y104" s="96"/>
      <c r="Z104" s="2"/>
    </row>
    <row r="105" spans="1:26">
      <c r="A105" s="147"/>
      <c r="B105" s="6"/>
      <c r="C105" s="147"/>
      <c r="D105" s="147"/>
      <c r="E105" s="147"/>
      <c r="F105" s="147"/>
      <c r="G105" s="6"/>
      <c r="H105" s="147"/>
      <c r="I105" s="147"/>
      <c r="J105" s="147"/>
      <c r="K105" s="147"/>
      <c r="L105" s="147"/>
      <c r="M105" s="147"/>
      <c r="N105" s="147"/>
      <c r="O105" s="147"/>
      <c r="P105" s="6"/>
      <c r="Q105" s="3"/>
      <c r="R105" s="147"/>
      <c r="S105" s="147"/>
      <c r="T105" s="6"/>
      <c r="U105" s="3"/>
      <c r="V105" s="3"/>
      <c r="W105" s="3"/>
      <c r="X105" s="93"/>
      <c r="Y105" s="96"/>
      <c r="Z105" s="2"/>
    </row>
    <row r="106" spans="1:26">
      <c r="A106" s="147"/>
      <c r="B106" s="6"/>
      <c r="C106" s="147"/>
      <c r="D106" s="147"/>
      <c r="E106" s="147"/>
      <c r="F106" s="147"/>
      <c r="G106" s="6"/>
      <c r="H106" s="147"/>
      <c r="I106" s="147"/>
      <c r="J106" s="147"/>
      <c r="K106" s="147"/>
      <c r="L106" s="147"/>
      <c r="M106" s="147"/>
      <c r="N106" s="147"/>
      <c r="O106" s="147"/>
      <c r="P106" s="6"/>
      <c r="Q106" s="3"/>
      <c r="R106" s="147"/>
      <c r="S106" s="147"/>
      <c r="T106" s="6"/>
      <c r="U106" s="3"/>
      <c r="V106" s="3"/>
      <c r="W106" s="3"/>
      <c r="X106" s="93"/>
      <c r="Y106" s="96"/>
      <c r="Z106" s="2"/>
    </row>
    <row r="107" spans="1:26">
      <c r="A107" s="147"/>
      <c r="B107" s="6"/>
      <c r="C107" s="147"/>
      <c r="D107" s="147"/>
      <c r="E107" s="147"/>
      <c r="F107" s="147"/>
      <c r="G107" s="6"/>
      <c r="H107" s="147"/>
      <c r="I107" s="147"/>
      <c r="J107" s="147"/>
      <c r="K107" s="147"/>
      <c r="L107" s="147"/>
      <c r="M107" s="147"/>
      <c r="N107" s="147"/>
      <c r="O107" s="147"/>
      <c r="P107" s="6"/>
      <c r="Q107" s="3"/>
      <c r="R107" s="147"/>
      <c r="S107" s="147"/>
      <c r="T107" s="6"/>
      <c r="U107" s="3"/>
      <c r="V107" s="3"/>
      <c r="W107" s="3"/>
      <c r="X107" s="93"/>
      <c r="Y107" s="96"/>
      <c r="Z107" s="2"/>
    </row>
    <row r="108" spans="1:26">
      <c r="A108" s="147"/>
      <c r="B108" s="6"/>
      <c r="C108" s="147"/>
      <c r="D108" s="147"/>
      <c r="E108" s="147"/>
      <c r="F108" s="147"/>
      <c r="G108" s="6"/>
      <c r="H108" s="147"/>
      <c r="I108" s="147"/>
      <c r="J108" s="147"/>
      <c r="K108" s="147"/>
      <c r="L108" s="147"/>
      <c r="M108" s="147"/>
      <c r="N108" s="147"/>
      <c r="O108" s="147"/>
      <c r="P108" s="6"/>
      <c r="Q108" s="3"/>
      <c r="R108" s="147"/>
      <c r="S108" s="147"/>
      <c r="T108" s="6"/>
      <c r="U108" s="3"/>
      <c r="V108" s="3"/>
      <c r="W108" s="3"/>
      <c r="X108" s="93"/>
      <c r="Y108" s="96"/>
      <c r="Z108" s="2"/>
    </row>
    <row r="109" spans="1:26">
      <c r="A109" s="147"/>
      <c r="B109" s="6"/>
      <c r="C109" s="147"/>
      <c r="D109" s="147"/>
      <c r="E109" s="147"/>
      <c r="F109" s="147"/>
      <c r="G109" s="6"/>
      <c r="H109" s="147"/>
      <c r="I109" s="147"/>
      <c r="J109" s="147"/>
      <c r="K109" s="147"/>
      <c r="L109" s="147"/>
      <c r="M109" s="147"/>
      <c r="N109" s="147"/>
      <c r="O109" s="147"/>
      <c r="P109" s="6"/>
      <c r="Q109" s="3"/>
      <c r="R109" s="147"/>
      <c r="S109" s="147"/>
      <c r="T109" s="6"/>
      <c r="U109" s="3"/>
      <c r="V109" s="3"/>
      <c r="W109" s="3"/>
      <c r="X109" s="93"/>
      <c r="Y109" s="96"/>
      <c r="Z109" s="2"/>
    </row>
    <row r="110" spans="1:26">
      <c r="A110" s="147"/>
      <c r="B110" s="6"/>
      <c r="C110" s="147"/>
      <c r="D110" s="147"/>
      <c r="E110" s="147"/>
      <c r="F110" s="147"/>
      <c r="G110" s="6"/>
      <c r="H110" s="147"/>
      <c r="I110" s="147"/>
      <c r="J110" s="147"/>
      <c r="K110" s="147"/>
      <c r="L110" s="147"/>
      <c r="M110" s="147"/>
      <c r="N110" s="147"/>
      <c r="O110" s="147"/>
      <c r="P110" s="6"/>
      <c r="Q110" s="3"/>
      <c r="R110" s="147"/>
      <c r="S110" s="147"/>
      <c r="T110" s="6"/>
      <c r="U110" s="3"/>
      <c r="V110" s="3"/>
      <c r="W110" s="3"/>
      <c r="X110" s="93"/>
      <c r="Y110" s="96"/>
      <c r="Z110" s="2"/>
    </row>
    <row r="111" spans="1:26">
      <c r="A111" s="147"/>
      <c r="B111" s="6"/>
      <c r="C111" s="147"/>
      <c r="D111" s="147"/>
      <c r="E111" s="147"/>
      <c r="F111" s="147"/>
      <c r="G111" s="6"/>
      <c r="H111" s="147"/>
      <c r="I111" s="147"/>
      <c r="J111" s="147"/>
      <c r="K111" s="147"/>
      <c r="L111" s="147"/>
      <c r="M111" s="147"/>
      <c r="N111" s="147"/>
      <c r="O111" s="147"/>
      <c r="P111" s="6"/>
      <c r="Q111" s="3"/>
      <c r="R111" s="147"/>
      <c r="S111" s="147"/>
      <c r="T111" s="6"/>
      <c r="U111" s="3"/>
      <c r="V111" s="3"/>
      <c r="W111" s="3"/>
      <c r="X111" s="93"/>
      <c r="Y111" s="96"/>
      <c r="Z111" s="2"/>
    </row>
    <row r="112" spans="1:26">
      <c r="A112" s="147"/>
      <c r="B112" s="6"/>
      <c r="C112" s="147"/>
      <c r="D112" s="147"/>
      <c r="E112" s="147"/>
      <c r="F112" s="147"/>
      <c r="G112" s="6"/>
      <c r="H112" s="147"/>
      <c r="I112" s="147"/>
      <c r="J112" s="147"/>
      <c r="K112" s="147"/>
      <c r="L112" s="147"/>
      <c r="M112" s="147"/>
      <c r="N112" s="147"/>
      <c r="O112" s="147"/>
      <c r="P112" s="6"/>
      <c r="Q112" s="3"/>
      <c r="R112" s="147"/>
      <c r="S112" s="147"/>
      <c r="T112" s="6"/>
      <c r="U112" s="3"/>
      <c r="V112" s="3"/>
      <c r="W112" s="3"/>
      <c r="X112" s="93"/>
      <c r="Y112" s="96"/>
      <c r="Z112" s="2"/>
    </row>
    <row r="113" spans="1:26">
      <c r="A113" s="147"/>
      <c r="B113" s="6"/>
      <c r="C113" s="147"/>
      <c r="D113" s="147"/>
      <c r="E113" s="147"/>
      <c r="F113" s="147"/>
      <c r="G113" s="6"/>
      <c r="H113" s="147"/>
      <c r="I113" s="147"/>
      <c r="J113" s="147"/>
      <c r="K113" s="147"/>
      <c r="L113" s="147"/>
      <c r="M113" s="147"/>
      <c r="N113" s="147"/>
      <c r="O113" s="147"/>
      <c r="P113" s="6"/>
      <c r="Q113" s="3"/>
      <c r="R113" s="147"/>
      <c r="S113" s="147"/>
      <c r="T113" s="6"/>
      <c r="U113" s="3"/>
      <c r="V113" s="3"/>
      <c r="W113" s="3"/>
      <c r="X113" s="93"/>
      <c r="Y113" s="96"/>
      <c r="Z113" s="2"/>
    </row>
    <row r="114" spans="1:26">
      <c r="A114" s="147"/>
      <c r="B114" s="6"/>
      <c r="C114" s="147"/>
      <c r="D114" s="147"/>
      <c r="E114" s="147"/>
      <c r="F114" s="147"/>
      <c r="G114" s="6"/>
      <c r="H114" s="147"/>
      <c r="I114" s="147"/>
      <c r="J114" s="147"/>
      <c r="K114" s="147"/>
      <c r="L114" s="147"/>
      <c r="M114" s="147"/>
      <c r="N114" s="147"/>
      <c r="O114" s="147"/>
      <c r="P114" s="6"/>
      <c r="Q114" s="3"/>
      <c r="R114" s="147"/>
      <c r="S114" s="147"/>
      <c r="T114" s="6"/>
      <c r="U114" s="3"/>
      <c r="V114" s="3"/>
      <c r="W114" s="3"/>
      <c r="X114" s="93"/>
      <c r="Y114" s="96"/>
      <c r="Z114" s="2"/>
    </row>
    <row r="115" spans="1:26">
      <c r="A115" s="147"/>
      <c r="B115" s="6"/>
      <c r="C115" s="147"/>
      <c r="D115" s="147"/>
      <c r="E115" s="147"/>
      <c r="F115" s="147"/>
      <c r="G115" s="6"/>
      <c r="H115" s="147"/>
      <c r="I115" s="147"/>
      <c r="J115" s="147"/>
      <c r="K115" s="147"/>
      <c r="L115" s="147"/>
      <c r="M115" s="147"/>
      <c r="N115" s="147"/>
      <c r="O115" s="147"/>
      <c r="P115" s="6"/>
      <c r="Q115" s="3"/>
      <c r="R115" s="147"/>
      <c r="S115" s="147"/>
      <c r="T115" s="6"/>
      <c r="U115" s="3"/>
      <c r="V115" s="3"/>
      <c r="W115" s="3"/>
      <c r="X115" s="93"/>
      <c r="Y115" s="96"/>
      <c r="Z115" s="2"/>
    </row>
    <row r="116" spans="1:26">
      <c r="A116" s="147"/>
      <c r="B116" s="6"/>
      <c r="C116" s="147"/>
      <c r="D116" s="147"/>
      <c r="E116" s="147"/>
      <c r="F116" s="147"/>
      <c r="G116" s="6"/>
      <c r="H116" s="147"/>
      <c r="I116" s="147"/>
      <c r="J116" s="147"/>
      <c r="K116" s="147"/>
      <c r="L116" s="147"/>
      <c r="M116" s="147"/>
      <c r="N116" s="147"/>
      <c r="O116" s="147"/>
      <c r="P116" s="6"/>
      <c r="Q116" s="3"/>
      <c r="R116" s="147"/>
      <c r="S116" s="147"/>
      <c r="T116" s="6"/>
      <c r="U116" s="3"/>
      <c r="V116" s="3"/>
      <c r="W116" s="3"/>
      <c r="X116" s="93"/>
      <c r="Y116" s="96"/>
      <c r="Z116" s="2"/>
    </row>
    <row r="117" spans="1:26">
      <c r="A117" s="147"/>
      <c r="B117" s="6"/>
      <c r="C117" s="147"/>
      <c r="D117" s="147"/>
      <c r="E117" s="147"/>
      <c r="F117" s="147"/>
      <c r="G117" s="6"/>
      <c r="H117" s="147"/>
      <c r="I117" s="147"/>
      <c r="J117" s="147"/>
      <c r="K117" s="147"/>
      <c r="L117" s="147"/>
      <c r="M117" s="147"/>
      <c r="N117" s="147"/>
      <c r="O117" s="147"/>
      <c r="P117" s="6"/>
      <c r="Q117" s="3"/>
      <c r="R117" s="147"/>
      <c r="S117" s="147"/>
      <c r="T117" s="6"/>
      <c r="U117" s="3"/>
      <c r="V117" s="3"/>
      <c r="W117" s="3"/>
      <c r="X117" s="93"/>
      <c r="Y117" s="96"/>
      <c r="Z117" s="2"/>
    </row>
    <row r="118" spans="1:26">
      <c r="A118" s="147"/>
      <c r="B118" s="6"/>
      <c r="C118" s="147"/>
      <c r="D118" s="147"/>
      <c r="E118" s="147"/>
      <c r="F118" s="147"/>
      <c r="G118" s="6"/>
      <c r="H118" s="147"/>
      <c r="I118" s="147"/>
      <c r="J118" s="147"/>
      <c r="K118" s="147"/>
      <c r="L118" s="147"/>
      <c r="M118" s="147"/>
      <c r="N118" s="147"/>
      <c r="O118" s="147"/>
      <c r="P118" s="6"/>
      <c r="Q118" s="3"/>
      <c r="R118" s="147"/>
      <c r="S118" s="147"/>
      <c r="T118" s="6"/>
      <c r="U118" s="3"/>
      <c r="V118" s="3"/>
      <c r="W118" s="3"/>
      <c r="X118" s="93"/>
      <c r="Y118" s="96"/>
      <c r="Z118" s="2"/>
    </row>
    <row r="119" spans="1:26">
      <c r="A119" s="147"/>
      <c r="B119" s="6"/>
      <c r="C119" s="147"/>
      <c r="D119" s="147"/>
      <c r="E119" s="147"/>
      <c r="F119" s="147"/>
      <c r="G119" s="6"/>
      <c r="H119" s="147"/>
      <c r="I119" s="147"/>
      <c r="J119" s="147"/>
      <c r="K119" s="147"/>
      <c r="L119" s="147"/>
      <c r="M119" s="147"/>
      <c r="N119" s="147"/>
      <c r="O119" s="147"/>
      <c r="P119" s="6"/>
      <c r="Q119" s="3"/>
      <c r="R119" s="147"/>
      <c r="S119" s="147"/>
      <c r="T119" s="6"/>
      <c r="U119" s="3"/>
      <c r="V119" s="3"/>
      <c r="W119" s="3"/>
      <c r="X119" s="93"/>
      <c r="Y119" s="96"/>
      <c r="Z119" s="2"/>
    </row>
    <row r="120" spans="1:26">
      <c r="A120" s="147"/>
      <c r="B120" s="6"/>
      <c r="C120" s="147"/>
      <c r="D120" s="147"/>
      <c r="E120" s="147"/>
      <c r="F120" s="147"/>
      <c r="G120" s="6"/>
      <c r="H120" s="147"/>
      <c r="I120" s="147"/>
      <c r="J120" s="147"/>
      <c r="K120" s="147"/>
      <c r="L120" s="147"/>
      <c r="M120" s="147"/>
      <c r="N120" s="147"/>
      <c r="O120" s="147"/>
      <c r="P120" s="6"/>
      <c r="Q120" s="3"/>
      <c r="R120" s="147"/>
      <c r="S120" s="147"/>
      <c r="T120" s="6"/>
      <c r="U120" s="3"/>
      <c r="V120" s="3"/>
      <c r="W120" s="3"/>
      <c r="X120" s="93"/>
      <c r="Y120" s="96"/>
      <c r="Z120" s="2"/>
    </row>
    <row r="121" spans="1:26">
      <c r="A121" s="147"/>
      <c r="B121" s="6"/>
      <c r="C121" s="147"/>
      <c r="D121" s="147"/>
      <c r="E121" s="147"/>
      <c r="F121" s="147"/>
      <c r="G121" s="6"/>
      <c r="H121" s="147"/>
      <c r="I121" s="147"/>
      <c r="J121" s="147"/>
      <c r="K121" s="147"/>
      <c r="L121" s="147"/>
      <c r="M121" s="147"/>
      <c r="N121" s="147"/>
      <c r="O121" s="147"/>
      <c r="P121" s="6"/>
      <c r="Q121" s="3"/>
      <c r="R121" s="147"/>
      <c r="S121" s="147"/>
      <c r="T121" s="6"/>
      <c r="U121" s="3"/>
      <c r="V121" s="3"/>
      <c r="W121" s="3"/>
      <c r="X121" s="93"/>
      <c r="Y121" s="96"/>
      <c r="Z121" s="2"/>
    </row>
    <row r="122" spans="1:26">
      <c r="A122" s="147"/>
      <c r="B122" s="6"/>
      <c r="C122" s="147"/>
      <c r="D122" s="147"/>
      <c r="E122" s="147"/>
      <c r="F122" s="147"/>
      <c r="G122" s="6"/>
      <c r="H122" s="147"/>
      <c r="I122" s="147"/>
      <c r="J122" s="147"/>
      <c r="K122" s="147"/>
      <c r="L122" s="147"/>
      <c r="M122" s="147"/>
      <c r="N122" s="147"/>
      <c r="O122" s="147"/>
      <c r="P122" s="6"/>
      <c r="Q122" s="3"/>
      <c r="R122" s="147"/>
      <c r="S122" s="147"/>
      <c r="T122" s="6"/>
      <c r="U122" s="3"/>
      <c r="V122" s="3"/>
      <c r="W122" s="3"/>
      <c r="X122" s="93"/>
      <c r="Y122" s="96"/>
      <c r="Z122" s="2"/>
    </row>
    <row r="123" spans="1:26">
      <c r="A123" s="147"/>
      <c r="B123" s="6"/>
      <c r="C123" s="147"/>
      <c r="D123" s="147"/>
      <c r="E123" s="147"/>
      <c r="F123" s="147"/>
      <c r="G123" s="6"/>
      <c r="H123" s="147"/>
      <c r="I123" s="147"/>
      <c r="J123" s="147"/>
      <c r="K123" s="147"/>
      <c r="L123" s="147"/>
      <c r="M123" s="147"/>
      <c r="N123" s="147"/>
      <c r="O123" s="147"/>
      <c r="P123" s="6"/>
      <c r="Q123" s="3"/>
      <c r="R123" s="147"/>
      <c r="S123" s="147"/>
      <c r="T123" s="6"/>
      <c r="U123" s="3"/>
      <c r="V123" s="3"/>
      <c r="W123" s="3"/>
      <c r="X123" s="93"/>
      <c r="Y123" s="96"/>
      <c r="Z123" s="2"/>
    </row>
    <row r="124" spans="1:26">
      <c r="A124" s="147"/>
      <c r="B124" s="6"/>
      <c r="C124" s="147"/>
      <c r="D124" s="147"/>
      <c r="E124" s="147"/>
      <c r="F124" s="147"/>
      <c r="G124" s="6"/>
      <c r="H124" s="147"/>
      <c r="I124" s="147"/>
      <c r="J124" s="147"/>
      <c r="K124" s="147"/>
      <c r="L124" s="147"/>
      <c r="M124" s="147"/>
      <c r="N124" s="147"/>
      <c r="O124" s="147"/>
      <c r="P124" s="6"/>
      <c r="Q124" s="3"/>
      <c r="R124" s="147"/>
      <c r="S124" s="147"/>
      <c r="T124" s="6"/>
      <c r="U124" s="3"/>
      <c r="V124" s="3"/>
      <c r="W124" s="3"/>
      <c r="X124" s="93"/>
      <c r="Y124" s="96"/>
      <c r="Z124" s="2"/>
    </row>
    <row r="125" spans="1:26">
      <c r="A125" s="147"/>
      <c r="B125" s="6"/>
      <c r="C125" s="147"/>
      <c r="D125" s="147"/>
      <c r="E125" s="147"/>
      <c r="F125" s="147"/>
      <c r="G125" s="6"/>
      <c r="H125" s="147"/>
      <c r="I125" s="147"/>
      <c r="J125" s="147"/>
      <c r="K125" s="147"/>
      <c r="L125" s="147"/>
      <c r="M125" s="147"/>
      <c r="N125" s="147"/>
      <c r="O125" s="147"/>
      <c r="P125" s="6"/>
      <c r="Q125" s="3"/>
      <c r="R125" s="147"/>
      <c r="S125" s="147"/>
      <c r="T125" s="6"/>
      <c r="U125" s="3"/>
      <c r="V125" s="3"/>
      <c r="W125" s="3"/>
      <c r="X125" s="93"/>
      <c r="Y125" s="96"/>
      <c r="Z125" s="2"/>
    </row>
    <row r="126" spans="1:26">
      <c r="A126" s="147"/>
      <c r="B126" s="6"/>
      <c r="C126" s="147"/>
      <c r="D126" s="147"/>
      <c r="E126" s="147"/>
      <c r="F126" s="147"/>
      <c r="G126" s="6"/>
      <c r="H126" s="147"/>
      <c r="I126" s="147"/>
      <c r="J126" s="147"/>
      <c r="K126" s="147"/>
      <c r="L126" s="147"/>
      <c r="M126" s="147"/>
      <c r="N126" s="147"/>
      <c r="O126" s="147"/>
      <c r="P126" s="6"/>
      <c r="Q126" s="3"/>
      <c r="R126" s="147"/>
      <c r="S126" s="147"/>
      <c r="T126" s="6"/>
      <c r="U126" s="3"/>
      <c r="V126" s="3"/>
      <c r="W126" s="3"/>
      <c r="X126" s="93"/>
      <c r="Y126" s="96"/>
      <c r="Z126" s="2"/>
    </row>
    <row r="127" spans="1:26">
      <c r="A127" s="147"/>
      <c r="B127" s="6"/>
      <c r="C127" s="147"/>
      <c r="D127" s="147"/>
      <c r="E127" s="147"/>
      <c r="F127" s="147"/>
      <c r="G127" s="6"/>
      <c r="H127" s="147"/>
      <c r="I127" s="147"/>
      <c r="J127" s="147"/>
      <c r="K127" s="147"/>
      <c r="L127" s="147"/>
      <c r="M127" s="147"/>
      <c r="N127" s="147"/>
      <c r="O127" s="147"/>
      <c r="P127" s="6"/>
      <c r="Q127" s="3"/>
      <c r="R127" s="147"/>
      <c r="S127" s="147"/>
      <c r="T127" s="6"/>
      <c r="U127" s="3"/>
      <c r="V127" s="3"/>
      <c r="W127" s="3"/>
      <c r="X127" s="93"/>
      <c r="Y127" s="96"/>
      <c r="Z127" s="2"/>
    </row>
    <row r="128" spans="1:26">
      <c r="A128" s="147"/>
      <c r="B128" s="6"/>
      <c r="C128" s="147"/>
      <c r="D128" s="147"/>
      <c r="E128" s="147"/>
      <c r="F128" s="147"/>
      <c r="G128" s="6"/>
      <c r="H128" s="147"/>
      <c r="I128" s="147"/>
      <c r="J128" s="147"/>
      <c r="K128" s="147"/>
      <c r="L128" s="147"/>
      <c r="M128" s="147"/>
      <c r="N128" s="147"/>
      <c r="O128" s="147"/>
      <c r="P128" s="6"/>
      <c r="Q128" s="3"/>
      <c r="R128" s="147"/>
      <c r="S128" s="147"/>
      <c r="T128" s="6"/>
      <c r="U128" s="3"/>
      <c r="V128" s="3"/>
      <c r="W128" s="3"/>
      <c r="X128" s="93"/>
      <c r="Y128" s="96"/>
      <c r="Z128" s="2"/>
    </row>
    <row r="129" spans="1:26">
      <c r="A129" s="147"/>
      <c r="B129" s="6"/>
      <c r="C129" s="147"/>
      <c r="D129" s="147"/>
      <c r="E129" s="147"/>
      <c r="F129" s="147"/>
      <c r="G129" s="6"/>
      <c r="H129" s="147"/>
      <c r="I129" s="147"/>
      <c r="J129" s="147"/>
      <c r="K129" s="147"/>
      <c r="L129" s="147"/>
      <c r="M129" s="147"/>
      <c r="N129" s="147"/>
      <c r="O129" s="147"/>
      <c r="P129" s="6"/>
      <c r="Q129" s="3"/>
      <c r="R129" s="147"/>
      <c r="S129" s="147"/>
      <c r="T129" s="6"/>
      <c r="U129" s="3"/>
      <c r="V129" s="3"/>
      <c r="W129" s="3"/>
      <c r="X129" s="93"/>
      <c r="Y129" s="96"/>
      <c r="Z129" s="2"/>
    </row>
    <row r="130" spans="1:26">
      <c r="A130" s="147"/>
      <c r="B130" s="6"/>
      <c r="C130" s="147"/>
      <c r="D130" s="147"/>
      <c r="E130" s="147"/>
      <c r="F130" s="147"/>
      <c r="G130" s="6"/>
      <c r="H130" s="147"/>
      <c r="I130" s="147"/>
      <c r="J130" s="147"/>
      <c r="K130" s="147"/>
      <c r="L130" s="147"/>
      <c r="M130" s="147"/>
      <c r="N130" s="147"/>
      <c r="O130" s="147"/>
      <c r="P130" s="6"/>
      <c r="Q130" s="3"/>
      <c r="R130" s="147"/>
      <c r="S130" s="147"/>
      <c r="T130" s="6"/>
      <c r="U130" s="3"/>
      <c r="V130" s="3"/>
      <c r="W130" s="3"/>
      <c r="X130" s="93"/>
      <c r="Y130" s="96"/>
      <c r="Z130" s="2"/>
    </row>
    <row r="131" spans="1:26">
      <c r="A131" s="147"/>
      <c r="B131" s="6"/>
      <c r="C131" s="147"/>
      <c r="D131" s="147"/>
      <c r="E131" s="147"/>
      <c r="F131" s="147"/>
      <c r="G131" s="6"/>
      <c r="H131" s="147"/>
      <c r="I131" s="147"/>
      <c r="J131" s="147"/>
      <c r="K131" s="147"/>
      <c r="L131" s="147"/>
      <c r="M131" s="147"/>
      <c r="N131" s="147"/>
      <c r="O131" s="147"/>
      <c r="P131" s="6"/>
      <c r="Q131" s="3"/>
      <c r="R131" s="147"/>
      <c r="S131" s="147"/>
      <c r="T131" s="6"/>
      <c r="U131" s="3"/>
      <c r="V131" s="3"/>
      <c r="W131" s="3"/>
      <c r="X131" s="93"/>
      <c r="Y131" s="96"/>
      <c r="Z131" s="2"/>
    </row>
    <row r="132" spans="1:26">
      <c r="A132" s="147"/>
      <c r="B132" s="6"/>
      <c r="C132" s="147"/>
      <c r="D132" s="147"/>
      <c r="E132" s="147"/>
      <c r="F132" s="147"/>
      <c r="G132" s="6"/>
      <c r="H132" s="147"/>
      <c r="I132" s="147"/>
      <c r="J132" s="147"/>
      <c r="K132" s="147"/>
      <c r="L132" s="147"/>
      <c r="M132" s="147"/>
      <c r="N132" s="147"/>
      <c r="O132" s="147"/>
      <c r="P132" s="6"/>
      <c r="Q132" s="3"/>
      <c r="R132" s="147"/>
      <c r="S132" s="147"/>
      <c r="T132" s="6"/>
      <c r="U132" s="3"/>
      <c r="V132" s="3"/>
      <c r="W132" s="3"/>
      <c r="X132" s="93"/>
      <c r="Y132" s="96"/>
      <c r="Z132" s="2"/>
    </row>
    <row r="133" spans="1:26">
      <c r="A133" s="147"/>
      <c r="B133" s="6"/>
      <c r="C133" s="147"/>
      <c r="D133" s="147"/>
      <c r="E133" s="147"/>
      <c r="F133" s="147"/>
      <c r="G133" s="6"/>
      <c r="H133" s="147"/>
      <c r="I133" s="147"/>
      <c r="J133" s="147"/>
      <c r="K133" s="147"/>
      <c r="L133" s="147"/>
      <c r="M133" s="147"/>
      <c r="N133" s="147"/>
      <c r="O133" s="147"/>
      <c r="P133" s="6"/>
      <c r="Q133" s="3"/>
      <c r="R133" s="147"/>
      <c r="S133" s="147"/>
      <c r="T133" s="6"/>
      <c r="U133" s="3"/>
      <c r="V133" s="3"/>
      <c r="W133" s="3"/>
      <c r="X133" s="93"/>
      <c r="Y133" s="96"/>
      <c r="Z133" s="2"/>
    </row>
    <row r="134" spans="1:26">
      <c r="A134" s="147"/>
      <c r="B134" s="6"/>
      <c r="C134" s="147"/>
      <c r="D134" s="147"/>
      <c r="E134" s="147"/>
      <c r="F134" s="147"/>
      <c r="G134" s="6"/>
      <c r="H134" s="147"/>
      <c r="I134" s="147"/>
      <c r="J134" s="147"/>
      <c r="K134" s="147"/>
      <c r="L134" s="147"/>
      <c r="M134" s="147"/>
      <c r="N134" s="147"/>
      <c r="O134" s="147"/>
      <c r="P134" s="6"/>
      <c r="Q134" s="3"/>
      <c r="R134" s="147"/>
      <c r="S134" s="147"/>
      <c r="T134" s="6"/>
      <c r="U134" s="3"/>
      <c r="V134" s="3"/>
      <c r="W134" s="3"/>
      <c r="X134" s="93"/>
      <c r="Y134" s="96"/>
      <c r="Z134" s="2"/>
    </row>
    <row r="135" spans="1:26">
      <c r="A135" s="147"/>
      <c r="B135" s="6"/>
      <c r="C135" s="147"/>
      <c r="D135" s="147"/>
      <c r="E135" s="147"/>
      <c r="F135" s="147"/>
      <c r="G135" s="6"/>
      <c r="H135" s="147"/>
      <c r="I135" s="147"/>
      <c r="J135" s="147"/>
      <c r="K135" s="147"/>
      <c r="L135" s="147"/>
      <c r="M135" s="147"/>
      <c r="N135" s="147"/>
      <c r="O135" s="147"/>
      <c r="P135" s="6"/>
      <c r="Q135" s="3"/>
      <c r="R135" s="147"/>
      <c r="S135" s="147"/>
      <c r="T135" s="6"/>
      <c r="U135" s="3"/>
      <c r="V135" s="3"/>
      <c r="W135" s="3"/>
      <c r="X135" s="93"/>
      <c r="Y135" s="96"/>
      <c r="Z135" s="2"/>
    </row>
    <row r="136" spans="1:26">
      <c r="A136" s="147"/>
      <c r="B136" s="6"/>
      <c r="C136" s="147"/>
      <c r="D136" s="147"/>
      <c r="E136" s="147"/>
      <c r="F136" s="147"/>
      <c r="G136" s="6"/>
      <c r="H136" s="147"/>
      <c r="I136" s="147"/>
      <c r="J136" s="147"/>
      <c r="K136" s="147"/>
      <c r="L136" s="147"/>
      <c r="M136" s="147"/>
      <c r="N136" s="147"/>
      <c r="O136" s="147"/>
      <c r="P136" s="6"/>
      <c r="Q136" s="3"/>
      <c r="R136" s="147"/>
      <c r="S136" s="147"/>
      <c r="T136" s="6"/>
      <c r="U136" s="3"/>
      <c r="V136" s="3"/>
      <c r="W136" s="3"/>
      <c r="X136" s="93"/>
      <c r="Y136" s="96"/>
      <c r="Z136" s="2"/>
    </row>
    <row r="137" spans="1:26">
      <c r="A137" s="147"/>
      <c r="B137" s="6"/>
      <c r="C137" s="147"/>
      <c r="D137" s="147"/>
      <c r="E137" s="147"/>
      <c r="F137" s="147"/>
      <c r="G137" s="6"/>
      <c r="H137" s="147"/>
      <c r="I137" s="147"/>
      <c r="J137" s="147"/>
      <c r="K137" s="147"/>
      <c r="L137" s="147"/>
      <c r="M137" s="147"/>
      <c r="N137" s="147"/>
      <c r="O137" s="147"/>
      <c r="P137" s="6"/>
      <c r="Q137" s="3"/>
      <c r="R137" s="147"/>
      <c r="S137" s="147"/>
      <c r="T137" s="6"/>
      <c r="U137" s="3"/>
      <c r="V137" s="3"/>
      <c r="W137" s="3"/>
      <c r="X137" s="93"/>
      <c r="Y137" s="96"/>
      <c r="Z137" s="2"/>
    </row>
    <row r="138" spans="1:26">
      <c r="A138" s="147"/>
      <c r="B138" s="6"/>
      <c r="C138" s="147"/>
      <c r="D138" s="147"/>
      <c r="E138" s="147"/>
      <c r="F138" s="147"/>
      <c r="G138" s="6"/>
      <c r="H138" s="147"/>
      <c r="I138" s="147"/>
      <c r="J138" s="147"/>
      <c r="K138" s="147"/>
      <c r="L138" s="147"/>
      <c r="M138" s="147"/>
      <c r="N138" s="147"/>
      <c r="O138" s="147"/>
      <c r="P138" s="6"/>
      <c r="Q138" s="3"/>
      <c r="R138" s="147"/>
      <c r="S138" s="147"/>
      <c r="T138" s="6"/>
      <c r="U138" s="3"/>
      <c r="V138" s="3"/>
      <c r="W138" s="3"/>
      <c r="X138" s="93"/>
      <c r="Y138" s="96"/>
      <c r="Z138" s="2"/>
    </row>
    <row r="139" spans="1:26">
      <c r="A139" s="147"/>
      <c r="B139" s="6"/>
      <c r="C139" s="147"/>
      <c r="D139" s="147"/>
      <c r="E139" s="147"/>
      <c r="F139" s="147"/>
      <c r="G139" s="6"/>
      <c r="H139" s="147"/>
      <c r="I139" s="147"/>
      <c r="J139" s="147"/>
      <c r="K139" s="147"/>
      <c r="L139" s="147"/>
      <c r="M139" s="147"/>
      <c r="N139" s="147"/>
      <c r="O139" s="147"/>
      <c r="P139" s="6"/>
      <c r="Q139" s="3"/>
      <c r="R139" s="147"/>
      <c r="S139" s="147"/>
      <c r="T139" s="6"/>
      <c r="U139" s="3"/>
      <c r="V139" s="3"/>
      <c r="W139" s="3"/>
      <c r="X139" s="93"/>
      <c r="Y139" s="96"/>
      <c r="Z139" s="2"/>
    </row>
    <row r="140" spans="1:26">
      <c r="A140" s="147"/>
      <c r="B140" s="6"/>
      <c r="C140" s="147"/>
      <c r="D140" s="147"/>
      <c r="E140" s="147"/>
      <c r="F140" s="147"/>
      <c r="G140" s="6"/>
      <c r="H140" s="147"/>
      <c r="I140" s="147"/>
      <c r="J140" s="147"/>
      <c r="K140" s="147"/>
      <c r="L140" s="147"/>
      <c r="M140" s="147"/>
      <c r="N140" s="147"/>
      <c r="O140" s="147"/>
      <c r="P140" s="6"/>
      <c r="Q140" s="3"/>
      <c r="R140" s="147"/>
      <c r="S140" s="147"/>
      <c r="T140" s="6"/>
      <c r="U140" s="3"/>
      <c r="V140" s="3"/>
      <c r="W140" s="3"/>
      <c r="X140" s="93"/>
      <c r="Y140" s="96"/>
      <c r="Z140" s="2"/>
    </row>
    <row r="141" spans="1:26">
      <c r="A141" s="147"/>
      <c r="B141" s="6"/>
      <c r="C141" s="147"/>
      <c r="D141" s="147"/>
      <c r="E141" s="147"/>
      <c r="F141" s="147"/>
      <c r="G141" s="6"/>
      <c r="H141" s="147"/>
      <c r="I141" s="147"/>
      <c r="J141" s="147"/>
      <c r="K141" s="147"/>
      <c r="L141" s="147"/>
      <c r="M141" s="147"/>
      <c r="N141" s="147"/>
      <c r="O141" s="147"/>
      <c r="P141" s="6"/>
      <c r="Q141" s="3"/>
      <c r="R141" s="147"/>
      <c r="S141" s="147"/>
      <c r="T141" s="6"/>
      <c r="U141" s="3"/>
      <c r="V141" s="3"/>
      <c r="W141" s="3"/>
      <c r="X141" s="93"/>
      <c r="Y141" s="96"/>
      <c r="Z141" s="2"/>
    </row>
    <row r="142" spans="1:26">
      <c r="A142" s="147"/>
      <c r="B142" s="6"/>
      <c r="C142" s="147"/>
      <c r="D142" s="147"/>
      <c r="E142" s="147"/>
      <c r="F142" s="147"/>
      <c r="G142" s="6"/>
      <c r="H142" s="147"/>
      <c r="I142" s="147"/>
      <c r="J142" s="147"/>
      <c r="K142" s="147"/>
      <c r="L142" s="147"/>
      <c r="M142" s="147"/>
      <c r="N142" s="147"/>
      <c r="O142" s="147"/>
      <c r="P142" s="6"/>
      <c r="Q142" s="3"/>
      <c r="R142" s="147"/>
      <c r="S142" s="147"/>
      <c r="T142" s="6"/>
      <c r="U142" s="3"/>
      <c r="V142" s="3"/>
      <c r="W142" s="3"/>
      <c r="X142" s="93"/>
      <c r="Y142" s="96"/>
      <c r="Z142" s="2"/>
    </row>
    <row r="143" spans="1:26">
      <c r="A143" s="147"/>
      <c r="B143" s="6"/>
      <c r="C143" s="147"/>
      <c r="D143" s="147"/>
      <c r="E143" s="147"/>
      <c r="F143" s="147"/>
      <c r="G143" s="6"/>
      <c r="H143" s="147"/>
      <c r="I143" s="147"/>
      <c r="J143" s="147"/>
      <c r="K143" s="147"/>
      <c r="L143" s="147"/>
      <c r="M143" s="147"/>
      <c r="N143" s="147"/>
      <c r="O143" s="147"/>
      <c r="P143" s="6"/>
      <c r="Q143" s="3"/>
      <c r="R143" s="147"/>
      <c r="S143" s="147"/>
      <c r="T143" s="6"/>
      <c r="U143" s="3"/>
      <c r="V143" s="3"/>
      <c r="W143" s="3"/>
      <c r="X143" s="93"/>
      <c r="Y143" s="96"/>
      <c r="Z143" s="2"/>
    </row>
    <row r="144" spans="1:26">
      <c r="A144" s="147"/>
      <c r="B144" s="6"/>
      <c r="C144" s="147"/>
      <c r="D144" s="147"/>
      <c r="E144" s="147"/>
      <c r="F144" s="147"/>
      <c r="G144" s="6"/>
      <c r="H144" s="147"/>
      <c r="I144" s="147"/>
      <c r="J144" s="147"/>
      <c r="K144" s="147"/>
      <c r="L144" s="147"/>
      <c r="M144" s="147"/>
      <c r="N144" s="147"/>
      <c r="O144" s="147"/>
      <c r="P144" s="6"/>
      <c r="Q144" s="3"/>
      <c r="R144" s="147"/>
      <c r="S144" s="147"/>
      <c r="T144" s="6"/>
      <c r="U144" s="3"/>
      <c r="V144" s="3"/>
      <c r="W144" s="3"/>
      <c r="X144" s="93"/>
      <c r="Y144" s="96"/>
      <c r="Z144" s="2"/>
    </row>
    <row r="145" spans="1:26">
      <c r="A145" s="147"/>
      <c r="B145" s="6"/>
      <c r="C145" s="147"/>
      <c r="D145" s="147"/>
      <c r="E145" s="147"/>
      <c r="F145" s="147"/>
      <c r="G145" s="6"/>
      <c r="H145" s="147"/>
      <c r="I145" s="147"/>
      <c r="J145" s="147"/>
      <c r="K145" s="147"/>
      <c r="L145" s="147"/>
      <c r="M145" s="147"/>
      <c r="N145" s="147"/>
      <c r="O145" s="147"/>
      <c r="P145" s="6"/>
      <c r="Q145" s="3"/>
      <c r="R145" s="147"/>
      <c r="S145" s="147"/>
      <c r="T145" s="6"/>
      <c r="U145" s="3"/>
      <c r="V145" s="3"/>
      <c r="W145" s="3"/>
      <c r="X145" s="93"/>
      <c r="Y145" s="96"/>
      <c r="Z145" s="2"/>
    </row>
    <row r="146" spans="1:26">
      <c r="A146" s="147"/>
      <c r="B146" s="6"/>
      <c r="C146" s="147"/>
      <c r="D146" s="147"/>
      <c r="E146" s="147"/>
      <c r="F146" s="147"/>
      <c r="G146" s="6"/>
      <c r="H146" s="147"/>
      <c r="I146" s="147"/>
      <c r="J146" s="147"/>
      <c r="K146" s="147"/>
      <c r="L146" s="147"/>
      <c r="M146" s="147"/>
      <c r="N146" s="147"/>
      <c r="O146" s="147"/>
      <c r="P146" s="6"/>
      <c r="Q146" s="3"/>
      <c r="R146" s="147"/>
      <c r="S146" s="147"/>
      <c r="T146" s="6"/>
      <c r="U146" s="3"/>
      <c r="V146" s="3"/>
      <c r="W146" s="3"/>
      <c r="X146" s="93"/>
      <c r="Y146" s="96"/>
      <c r="Z146" s="2"/>
    </row>
    <row r="147" spans="1:26">
      <c r="A147" s="147"/>
      <c r="B147" s="6"/>
      <c r="C147" s="147"/>
      <c r="D147" s="147"/>
      <c r="E147" s="147"/>
      <c r="F147" s="147"/>
      <c r="G147" s="6"/>
      <c r="H147" s="147"/>
      <c r="I147" s="147"/>
      <c r="J147" s="147"/>
      <c r="K147" s="147"/>
      <c r="L147" s="147"/>
      <c r="M147" s="147"/>
      <c r="N147" s="147"/>
      <c r="O147" s="147"/>
      <c r="P147" s="6"/>
      <c r="Q147" s="3"/>
      <c r="R147" s="147"/>
      <c r="S147" s="147"/>
      <c r="T147" s="6"/>
      <c r="U147" s="3"/>
      <c r="V147" s="3"/>
      <c r="W147" s="3"/>
      <c r="X147" s="93"/>
      <c r="Y147" s="96"/>
      <c r="Z147" s="2"/>
    </row>
    <row r="148" spans="1:26">
      <c r="A148" s="147"/>
      <c r="B148" s="6"/>
      <c r="C148" s="147"/>
      <c r="D148" s="147"/>
      <c r="E148" s="147"/>
      <c r="F148" s="147"/>
      <c r="G148" s="6"/>
      <c r="H148" s="147"/>
      <c r="I148" s="147"/>
      <c r="J148" s="147"/>
      <c r="K148" s="147"/>
      <c r="L148" s="147"/>
      <c r="M148" s="147"/>
      <c r="N148" s="147"/>
      <c r="O148" s="147"/>
      <c r="P148" s="6"/>
      <c r="Q148" s="3"/>
      <c r="R148" s="147"/>
      <c r="S148" s="147"/>
      <c r="T148" s="6"/>
      <c r="U148" s="3"/>
      <c r="V148" s="3"/>
      <c r="W148" s="3"/>
      <c r="X148" s="93"/>
      <c r="Y148" s="96"/>
      <c r="Z148" s="2"/>
    </row>
    <row r="149" spans="1:26">
      <c r="A149" s="147"/>
      <c r="B149" s="6"/>
      <c r="C149" s="147"/>
      <c r="D149" s="147"/>
      <c r="E149" s="147"/>
      <c r="F149" s="147"/>
      <c r="G149" s="6"/>
      <c r="H149" s="147"/>
      <c r="I149" s="147"/>
      <c r="J149" s="147"/>
      <c r="K149" s="147"/>
      <c r="L149" s="147"/>
      <c r="M149" s="147"/>
      <c r="N149" s="147"/>
      <c r="O149" s="147"/>
      <c r="P149" s="6"/>
      <c r="Q149" s="3"/>
      <c r="R149" s="147"/>
      <c r="S149" s="147"/>
      <c r="T149" s="6"/>
      <c r="U149" s="3"/>
      <c r="V149" s="3"/>
      <c r="W149" s="3"/>
      <c r="X149" s="93"/>
      <c r="Y149" s="96"/>
      <c r="Z149" s="2"/>
    </row>
    <row r="150" spans="1:26">
      <c r="A150" s="147"/>
      <c r="B150" s="6"/>
      <c r="C150" s="147"/>
      <c r="D150" s="147"/>
      <c r="E150" s="147"/>
      <c r="F150" s="147"/>
      <c r="G150" s="6"/>
      <c r="H150" s="147"/>
      <c r="I150" s="147"/>
      <c r="J150" s="147"/>
      <c r="K150" s="147"/>
      <c r="L150" s="147"/>
      <c r="M150" s="147"/>
      <c r="N150" s="147"/>
      <c r="O150" s="147"/>
      <c r="P150" s="6"/>
      <c r="Q150" s="3"/>
      <c r="R150" s="147"/>
      <c r="S150" s="147"/>
      <c r="T150" s="6"/>
      <c r="U150" s="3"/>
      <c r="V150" s="3"/>
      <c r="W150" s="3"/>
      <c r="X150" s="93"/>
      <c r="Y150" s="96"/>
      <c r="Z150" s="2"/>
    </row>
    <row r="151" spans="1:26">
      <c r="A151" s="147"/>
      <c r="B151" s="6"/>
      <c r="C151" s="147"/>
      <c r="D151" s="147"/>
      <c r="E151" s="147"/>
      <c r="F151" s="147"/>
      <c r="G151" s="6"/>
      <c r="H151" s="147"/>
      <c r="I151" s="147"/>
      <c r="J151" s="147"/>
      <c r="K151" s="147"/>
      <c r="L151" s="147"/>
      <c r="M151" s="147"/>
      <c r="N151" s="147"/>
      <c r="O151" s="147"/>
      <c r="P151" s="6"/>
      <c r="Q151" s="3"/>
      <c r="R151" s="147"/>
      <c r="S151" s="147"/>
      <c r="T151" s="6"/>
      <c r="U151" s="3"/>
      <c r="V151" s="3"/>
      <c r="W151" s="3"/>
      <c r="X151" s="93"/>
      <c r="Y151" s="96"/>
      <c r="Z151" s="2"/>
    </row>
    <row r="152" spans="1:26">
      <c r="A152" s="147"/>
      <c r="B152" s="6"/>
      <c r="C152" s="147"/>
      <c r="D152" s="147"/>
      <c r="E152" s="147"/>
      <c r="F152" s="147"/>
      <c r="G152" s="6"/>
      <c r="H152" s="147"/>
      <c r="I152" s="147"/>
      <c r="J152" s="147"/>
      <c r="K152" s="147"/>
      <c r="L152" s="147"/>
      <c r="M152" s="147"/>
      <c r="N152" s="147"/>
      <c r="O152" s="147"/>
      <c r="P152" s="6"/>
      <c r="Q152" s="3"/>
      <c r="R152" s="147"/>
      <c r="S152" s="147"/>
      <c r="T152" s="6"/>
      <c r="U152" s="3"/>
      <c r="V152" s="3"/>
      <c r="W152" s="3"/>
      <c r="X152" s="93"/>
      <c r="Y152" s="96"/>
      <c r="Z152" s="2"/>
    </row>
    <row r="153" spans="1:26">
      <c r="A153" s="147"/>
      <c r="B153" s="6"/>
      <c r="C153" s="147"/>
      <c r="D153" s="147"/>
      <c r="E153" s="147"/>
      <c r="F153" s="147"/>
      <c r="G153" s="6"/>
      <c r="H153" s="147"/>
      <c r="I153" s="147"/>
      <c r="J153" s="147"/>
      <c r="K153" s="147"/>
      <c r="L153" s="147"/>
      <c r="M153" s="147"/>
      <c r="N153" s="147"/>
      <c r="O153" s="147"/>
      <c r="P153" s="6"/>
      <c r="Q153" s="3"/>
      <c r="R153" s="147"/>
      <c r="S153" s="147"/>
      <c r="T153" s="6"/>
      <c r="U153" s="3"/>
      <c r="V153" s="3"/>
      <c r="W153" s="3"/>
      <c r="X153" s="93"/>
      <c r="Y153" s="96"/>
      <c r="Z153" s="2"/>
    </row>
    <row r="154" spans="1:26">
      <c r="A154" s="147"/>
      <c r="B154" s="6"/>
      <c r="C154" s="147"/>
      <c r="D154" s="147"/>
      <c r="E154" s="147"/>
      <c r="F154" s="147"/>
      <c r="G154" s="6"/>
      <c r="H154" s="147"/>
      <c r="I154" s="147"/>
      <c r="J154" s="147"/>
      <c r="K154" s="147"/>
      <c r="L154" s="147"/>
      <c r="M154" s="147"/>
      <c r="N154" s="147"/>
      <c r="O154" s="147"/>
      <c r="P154" s="6"/>
      <c r="Q154" s="3"/>
      <c r="R154" s="147"/>
      <c r="S154" s="147"/>
      <c r="T154" s="6"/>
      <c r="U154" s="3"/>
      <c r="V154" s="3"/>
      <c r="W154" s="3"/>
      <c r="X154" s="93"/>
      <c r="Y154" s="96"/>
      <c r="Z154" s="2"/>
    </row>
    <row r="155" spans="1:26">
      <c r="A155" s="147"/>
      <c r="B155" s="6"/>
      <c r="C155" s="147"/>
      <c r="D155" s="147"/>
      <c r="E155" s="147"/>
      <c r="F155" s="147"/>
      <c r="G155" s="6"/>
      <c r="H155" s="147"/>
      <c r="I155" s="147"/>
      <c r="J155" s="147"/>
      <c r="K155" s="147"/>
      <c r="L155" s="147"/>
      <c r="M155" s="147"/>
      <c r="N155" s="147"/>
      <c r="O155" s="147"/>
      <c r="P155" s="6"/>
      <c r="Q155" s="3"/>
      <c r="R155" s="147"/>
      <c r="S155" s="147"/>
      <c r="T155" s="6"/>
      <c r="U155" s="3"/>
      <c r="V155" s="3"/>
      <c r="W155" s="3"/>
      <c r="X155" s="93"/>
      <c r="Y155" s="96"/>
      <c r="Z155" s="2"/>
    </row>
    <row r="156" spans="1:26">
      <c r="A156" s="147"/>
      <c r="B156" s="6"/>
      <c r="C156" s="147"/>
      <c r="D156" s="147"/>
      <c r="E156" s="147"/>
      <c r="F156" s="147"/>
      <c r="G156" s="6"/>
      <c r="H156" s="147"/>
      <c r="I156" s="147"/>
      <c r="J156" s="147"/>
      <c r="K156" s="147"/>
      <c r="L156" s="147"/>
      <c r="M156" s="147"/>
      <c r="N156" s="147"/>
      <c r="O156" s="147"/>
      <c r="P156" s="6"/>
      <c r="Q156" s="3"/>
      <c r="R156" s="147"/>
      <c r="S156" s="147"/>
      <c r="T156" s="6"/>
      <c r="U156" s="3"/>
      <c r="V156" s="3"/>
      <c r="W156" s="3"/>
      <c r="X156" s="93"/>
      <c r="Y156" s="96"/>
      <c r="Z156" s="2"/>
    </row>
    <row r="157" spans="1:26">
      <c r="A157" s="147"/>
      <c r="B157" s="6"/>
      <c r="C157" s="147"/>
      <c r="D157" s="147"/>
      <c r="E157" s="147"/>
      <c r="F157" s="147"/>
      <c r="G157" s="6"/>
      <c r="H157" s="147"/>
      <c r="I157" s="147"/>
      <c r="J157" s="147"/>
      <c r="K157" s="147"/>
      <c r="L157" s="147"/>
      <c r="M157" s="147"/>
      <c r="N157" s="147"/>
      <c r="O157" s="147"/>
      <c r="P157" s="6"/>
      <c r="Q157" s="3"/>
      <c r="R157" s="147"/>
      <c r="S157" s="147"/>
      <c r="T157" s="6"/>
      <c r="U157" s="3"/>
      <c r="V157" s="3"/>
      <c r="W157" s="3"/>
      <c r="X157" s="93"/>
      <c r="Y157" s="96"/>
      <c r="Z157" s="2"/>
    </row>
    <row r="158" spans="1:26">
      <c r="A158" s="147"/>
      <c r="B158" s="6"/>
      <c r="C158" s="147"/>
      <c r="D158" s="147"/>
      <c r="E158" s="147"/>
      <c r="F158" s="147"/>
      <c r="G158" s="6"/>
      <c r="H158" s="147"/>
      <c r="I158" s="147"/>
      <c r="J158" s="147"/>
      <c r="K158" s="147"/>
      <c r="L158" s="147"/>
      <c r="M158" s="147"/>
      <c r="N158" s="147"/>
      <c r="O158" s="147"/>
      <c r="P158" s="6"/>
      <c r="Q158" s="3"/>
      <c r="R158" s="147"/>
      <c r="S158" s="147"/>
      <c r="T158" s="6"/>
      <c r="U158" s="3"/>
      <c r="V158" s="3"/>
      <c r="W158" s="3"/>
      <c r="X158" s="93"/>
      <c r="Y158" s="96"/>
      <c r="Z158" s="2"/>
    </row>
    <row r="159" spans="1:26">
      <c r="A159" s="147"/>
      <c r="B159" s="6"/>
      <c r="C159" s="147"/>
      <c r="D159" s="147"/>
      <c r="E159" s="147"/>
      <c r="F159" s="147"/>
      <c r="G159" s="6"/>
      <c r="H159" s="147"/>
      <c r="I159" s="147"/>
      <c r="J159" s="147"/>
      <c r="K159" s="147"/>
      <c r="L159" s="147"/>
      <c r="M159" s="147"/>
      <c r="N159" s="147"/>
      <c r="O159" s="147"/>
      <c r="P159" s="6"/>
      <c r="Q159" s="3"/>
      <c r="R159" s="147"/>
      <c r="S159" s="147"/>
      <c r="T159" s="6"/>
      <c r="U159" s="3"/>
      <c r="V159" s="3"/>
      <c r="W159" s="3"/>
      <c r="X159" s="93"/>
      <c r="Y159" s="96"/>
      <c r="Z159" s="2"/>
    </row>
    <row r="160" spans="1:26">
      <c r="A160" s="147"/>
      <c r="B160" s="6"/>
      <c r="C160" s="147"/>
      <c r="D160" s="147"/>
      <c r="E160" s="147"/>
      <c r="F160" s="147"/>
      <c r="G160" s="6"/>
      <c r="H160" s="147"/>
      <c r="I160" s="147"/>
      <c r="J160" s="147"/>
      <c r="K160" s="147"/>
      <c r="L160" s="147"/>
      <c r="M160" s="147"/>
      <c r="N160" s="147"/>
      <c r="O160" s="147"/>
      <c r="P160" s="6"/>
      <c r="Q160" s="3"/>
      <c r="R160" s="147"/>
      <c r="S160" s="147"/>
      <c r="T160" s="6"/>
      <c r="U160" s="3"/>
      <c r="V160" s="3"/>
      <c r="W160" s="3"/>
      <c r="X160" s="93"/>
      <c r="Y160" s="96"/>
      <c r="Z160" s="2"/>
    </row>
    <row r="161" spans="1:26">
      <c r="A161" s="147"/>
      <c r="B161" s="6"/>
      <c r="C161" s="147"/>
      <c r="D161" s="147"/>
      <c r="E161" s="147"/>
      <c r="F161" s="147"/>
      <c r="G161" s="6"/>
      <c r="H161" s="147"/>
      <c r="I161" s="147"/>
      <c r="J161" s="147"/>
      <c r="K161" s="147"/>
      <c r="L161" s="147"/>
      <c r="M161" s="147"/>
      <c r="N161" s="147"/>
      <c r="O161" s="147"/>
      <c r="P161" s="6"/>
      <c r="Q161" s="3"/>
      <c r="R161" s="147"/>
      <c r="S161" s="147"/>
      <c r="T161" s="6"/>
      <c r="U161" s="3"/>
      <c r="V161" s="3"/>
      <c r="W161" s="3"/>
      <c r="X161" s="93"/>
      <c r="Y161" s="96"/>
      <c r="Z161" s="2"/>
    </row>
    <row r="162" spans="1:26">
      <c r="A162" s="147"/>
      <c r="B162" s="6"/>
      <c r="C162" s="147"/>
      <c r="D162" s="147"/>
      <c r="E162" s="147"/>
      <c r="F162" s="147"/>
      <c r="G162" s="6"/>
      <c r="H162" s="147"/>
      <c r="I162" s="147"/>
      <c r="J162" s="147"/>
      <c r="K162" s="147"/>
      <c r="L162" s="147"/>
      <c r="M162" s="147"/>
      <c r="N162" s="147"/>
      <c r="O162" s="147"/>
      <c r="P162" s="6"/>
      <c r="Q162" s="3"/>
      <c r="R162" s="147"/>
      <c r="S162" s="147"/>
      <c r="T162" s="6"/>
      <c r="U162" s="3"/>
      <c r="V162" s="3"/>
      <c r="W162" s="3"/>
      <c r="X162" s="93"/>
      <c r="Y162" s="96"/>
      <c r="Z162" s="2"/>
    </row>
    <row r="163" spans="1:26">
      <c r="A163" s="147"/>
      <c r="B163" s="6"/>
      <c r="C163" s="147"/>
      <c r="D163" s="147"/>
      <c r="E163" s="147"/>
      <c r="F163" s="147"/>
      <c r="G163" s="6"/>
      <c r="H163" s="147"/>
      <c r="I163" s="147"/>
      <c r="J163" s="147"/>
      <c r="K163" s="147"/>
      <c r="L163" s="147"/>
      <c r="M163" s="147"/>
      <c r="N163" s="147"/>
      <c r="O163" s="147"/>
      <c r="P163" s="6"/>
      <c r="Q163" s="3"/>
      <c r="R163" s="147"/>
      <c r="S163" s="147"/>
      <c r="T163" s="6"/>
      <c r="U163" s="3"/>
      <c r="V163" s="3"/>
      <c r="W163" s="3"/>
      <c r="X163" s="93"/>
      <c r="Y163" s="96"/>
      <c r="Z163" s="2"/>
    </row>
    <row r="164" spans="1:26">
      <c r="A164" s="147"/>
      <c r="B164" s="6"/>
      <c r="C164" s="147"/>
      <c r="D164" s="147"/>
      <c r="E164" s="147"/>
      <c r="F164" s="147"/>
      <c r="G164" s="6"/>
      <c r="H164" s="147"/>
      <c r="I164" s="147"/>
      <c r="J164" s="147"/>
      <c r="K164" s="147"/>
      <c r="L164" s="147"/>
      <c r="M164" s="147"/>
      <c r="N164" s="147"/>
      <c r="O164" s="147"/>
      <c r="P164" s="6"/>
      <c r="Q164" s="3"/>
      <c r="R164" s="147"/>
      <c r="S164" s="147"/>
      <c r="T164" s="6"/>
      <c r="U164" s="3"/>
      <c r="V164" s="3"/>
      <c r="W164" s="3"/>
      <c r="X164" s="93"/>
      <c r="Y164" s="96"/>
      <c r="Z164" s="2"/>
    </row>
    <row r="165" spans="1:26">
      <c r="A165" s="147"/>
      <c r="B165" s="6"/>
      <c r="C165" s="147"/>
      <c r="D165" s="147"/>
      <c r="E165" s="147"/>
      <c r="F165" s="147"/>
      <c r="G165" s="6"/>
      <c r="H165" s="147"/>
      <c r="I165" s="147"/>
      <c r="J165" s="147"/>
      <c r="K165" s="147"/>
      <c r="L165" s="147"/>
      <c r="M165" s="147"/>
      <c r="N165" s="147"/>
      <c r="O165" s="147"/>
      <c r="P165" s="6"/>
      <c r="Q165" s="3"/>
      <c r="R165" s="147"/>
      <c r="S165" s="147"/>
      <c r="T165" s="6"/>
      <c r="U165" s="3"/>
      <c r="V165" s="3"/>
      <c r="W165" s="3"/>
      <c r="X165" s="93"/>
      <c r="Y165" s="96"/>
      <c r="Z165" s="2"/>
    </row>
    <row r="166" spans="1:26">
      <c r="A166" s="147"/>
      <c r="B166" s="6"/>
      <c r="C166" s="147"/>
      <c r="D166" s="147"/>
      <c r="E166" s="147"/>
      <c r="F166" s="147"/>
      <c r="G166" s="6"/>
      <c r="H166" s="147"/>
      <c r="I166" s="147"/>
      <c r="J166" s="147"/>
      <c r="K166" s="147"/>
      <c r="L166" s="147"/>
      <c r="M166" s="147"/>
      <c r="N166" s="147"/>
      <c r="O166" s="147"/>
      <c r="P166" s="6"/>
      <c r="Q166" s="3"/>
      <c r="R166" s="147"/>
      <c r="S166" s="147"/>
      <c r="T166" s="6"/>
      <c r="U166" s="3"/>
      <c r="V166" s="3"/>
      <c r="W166" s="3"/>
      <c r="X166" s="93"/>
      <c r="Y166" s="96"/>
      <c r="Z166" s="2"/>
    </row>
    <row r="167" spans="1:26">
      <c r="A167" s="147"/>
      <c r="B167" s="6"/>
      <c r="C167" s="147"/>
      <c r="D167" s="147"/>
      <c r="E167" s="147"/>
      <c r="F167" s="147"/>
      <c r="G167" s="6"/>
      <c r="H167" s="147"/>
      <c r="I167" s="147"/>
      <c r="J167" s="147"/>
      <c r="K167" s="147"/>
      <c r="L167" s="147"/>
      <c r="M167" s="147"/>
      <c r="N167" s="147"/>
      <c r="O167" s="147"/>
      <c r="P167" s="6"/>
      <c r="Q167" s="3"/>
      <c r="R167" s="147"/>
      <c r="S167" s="147"/>
      <c r="T167" s="6"/>
      <c r="U167" s="3"/>
      <c r="V167" s="3"/>
      <c r="W167" s="3"/>
      <c r="X167" s="93"/>
      <c r="Y167" s="96"/>
      <c r="Z167" s="2"/>
    </row>
    <row r="168" spans="1:26">
      <c r="A168" s="147"/>
      <c r="B168" s="6"/>
      <c r="C168" s="147"/>
      <c r="D168" s="147"/>
      <c r="E168" s="147"/>
      <c r="F168" s="147"/>
      <c r="G168" s="6"/>
      <c r="H168" s="147"/>
      <c r="I168" s="147"/>
      <c r="J168" s="147"/>
      <c r="K168" s="147"/>
      <c r="L168" s="147"/>
      <c r="M168" s="147"/>
      <c r="N168" s="147"/>
      <c r="O168" s="147"/>
      <c r="P168" s="6"/>
      <c r="Q168" s="3"/>
      <c r="R168" s="147"/>
      <c r="S168" s="147"/>
      <c r="T168" s="6"/>
      <c r="U168" s="3"/>
      <c r="V168" s="3"/>
      <c r="W168" s="3"/>
      <c r="X168" s="93"/>
      <c r="Y168" s="96"/>
      <c r="Z168" s="2"/>
    </row>
    <row r="169" spans="1:26">
      <c r="A169" s="147"/>
      <c r="B169" s="6"/>
      <c r="C169" s="147"/>
      <c r="D169" s="147"/>
      <c r="E169" s="147"/>
      <c r="F169" s="147"/>
      <c r="G169" s="6"/>
      <c r="H169" s="147"/>
      <c r="I169" s="147"/>
      <c r="J169" s="147"/>
      <c r="K169" s="147"/>
      <c r="L169" s="147"/>
      <c r="M169" s="147"/>
      <c r="N169" s="147"/>
      <c r="O169" s="147"/>
      <c r="P169" s="6"/>
      <c r="Q169" s="3"/>
      <c r="R169" s="147"/>
      <c r="S169" s="147"/>
      <c r="T169" s="6"/>
      <c r="U169" s="3"/>
      <c r="V169" s="3"/>
      <c r="W169" s="3"/>
      <c r="X169" s="93"/>
      <c r="Y169" s="96"/>
      <c r="Z169" s="2"/>
    </row>
    <row r="170" spans="1:26">
      <c r="A170" s="147"/>
      <c r="B170" s="6"/>
      <c r="C170" s="147"/>
      <c r="D170" s="147"/>
      <c r="E170" s="147"/>
      <c r="F170" s="147"/>
      <c r="G170" s="6"/>
      <c r="H170" s="147"/>
      <c r="I170" s="147"/>
      <c r="J170" s="147"/>
      <c r="K170" s="147"/>
      <c r="L170" s="147"/>
      <c r="M170" s="147"/>
      <c r="N170" s="147"/>
      <c r="O170" s="147"/>
      <c r="P170" s="6"/>
      <c r="Q170" s="3"/>
      <c r="R170" s="147"/>
      <c r="S170" s="147"/>
      <c r="T170" s="6"/>
      <c r="U170" s="3"/>
      <c r="V170" s="3"/>
      <c r="W170" s="3"/>
      <c r="X170" s="93"/>
      <c r="Y170" s="96"/>
      <c r="Z170" s="2"/>
    </row>
    <row r="171" spans="1:26">
      <c r="A171" s="147"/>
      <c r="B171" s="6"/>
      <c r="C171" s="147"/>
      <c r="D171" s="147"/>
      <c r="E171" s="147"/>
      <c r="F171" s="147"/>
      <c r="G171" s="6"/>
      <c r="H171" s="147"/>
      <c r="I171" s="147"/>
      <c r="J171" s="147"/>
      <c r="K171" s="147"/>
      <c r="L171" s="147"/>
      <c r="M171" s="147"/>
      <c r="N171" s="147"/>
      <c r="O171" s="147"/>
      <c r="P171" s="6"/>
      <c r="Q171" s="3"/>
      <c r="R171" s="147"/>
      <c r="S171" s="147"/>
      <c r="T171" s="6"/>
      <c r="U171" s="3"/>
      <c r="V171" s="3"/>
      <c r="W171" s="3"/>
      <c r="X171" s="93"/>
      <c r="Y171" s="96"/>
      <c r="Z171" s="2"/>
    </row>
    <row r="172" spans="1:26">
      <c r="A172" s="147"/>
      <c r="B172" s="6"/>
      <c r="C172" s="147"/>
      <c r="D172" s="147"/>
      <c r="E172" s="147"/>
      <c r="F172" s="147"/>
      <c r="G172" s="6"/>
      <c r="H172" s="147"/>
      <c r="I172" s="147"/>
      <c r="J172" s="147"/>
      <c r="K172" s="147"/>
      <c r="L172" s="147"/>
      <c r="M172" s="147"/>
      <c r="N172" s="147"/>
      <c r="O172" s="147"/>
      <c r="P172" s="6"/>
      <c r="Q172" s="3"/>
      <c r="R172" s="147"/>
      <c r="S172" s="147"/>
      <c r="T172" s="6"/>
      <c r="U172" s="3"/>
      <c r="V172" s="3"/>
      <c r="W172" s="3"/>
      <c r="X172" s="93"/>
      <c r="Y172" s="96"/>
      <c r="Z172" s="2"/>
    </row>
    <row r="173" spans="1:26">
      <c r="A173" s="147"/>
      <c r="B173" s="6"/>
      <c r="C173" s="147"/>
      <c r="D173" s="147"/>
      <c r="E173" s="147"/>
      <c r="F173" s="147"/>
      <c r="G173" s="6"/>
      <c r="H173" s="147"/>
      <c r="I173" s="147"/>
      <c r="J173" s="147"/>
      <c r="K173" s="147"/>
      <c r="L173" s="147"/>
      <c r="M173" s="147"/>
      <c r="N173" s="147"/>
      <c r="O173" s="147"/>
      <c r="P173" s="6"/>
      <c r="Q173" s="3"/>
      <c r="R173" s="147"/>
      <c r="S173" s="147"/>
      <c r="T173" s="6"/>
      <c r="U173" s="3"/>
      <c r="V173" s="3"/>
      <c r="W173" s="3"/>
      <c r="X173" s="93"/>
      <c r="Y173" s="96"/>
      <c r="Z173" s="2"/>
    </row>
    <row r="174" spans="1:26">
      <c r="A174" s="147"/>
      <c r="B174" s="6"/>
      <c r="C174" s="147"/>
      <c r="D174" s="147"/>
      <c r="E174" s="147"/>
      <c r="F174" s="147"/>
      <c r="G174" s="6"/>
      <c r="H174" s="147"/>
      <c r="I174" s="147"/>
      <c r="J174" s="147"/>
      <c r="K174" s="147"/>
      <c r="L174" s="147"/>
      <c r="M174" s="147"/>
      <c r="N174" s="147"/>
      <c r="O174" s="147"/>
      <c r="P174" s="6"/>
      <c r="Q174" s="3"/>
      <c r="R174" s="147"/>
      <c r="S174" s="147"/>
      <c r="T174" s="6"/>
      <c r="U174" s="3"/>
      <c r="V174" s="3"/>
      <c r="W174" s="3"/>
      <c r="X174" s="93"/>
      <c r="Y174" s="96"/>
      <c r="Z174" s="2"/>
    </row>
    <row r="175" spans="1:26">
      <c r="K175" s="2"/>
      <c r="Y175" s="97"/>
      <c r="Z175" s="2"/>
    </row>
    <row r="176" spans="1:26">
      <c r="K176" s="2"/>
      <c r="Y176" s="2"/>
      <c r="Z176" s="2"/>
    </row>
    <row r="177" spans="11:26">
      <c r="K177" s="2"/>
      <c r="Y177" s="2"/>
      <c r="Z177" s="2"/>
    </row>
    <row r="178" spans="11:26">
      <c r="K178" s="2"/>
      <c r="Y178" s="2"/>
      <c r="Z178" s="2"/>
    </row>
    <row r="179" spans="11:26">
      <c r="K179" s="2"/>
      <c r="Y179" s="2"/>
      <c r="Z179" s="2"/>
    </row>
    <row r="180" spans="11:26">
      <c r="K180" s="2"/>
      <c r="Y180" s="2"/>
      <c r="Z180" s="2"/>
    </row>
    <row r="181" spans="11:26">
      <c r="K181" s="2"/>
      <c r="Y181" s="2"/>
      <c r="Z181" s="2"/>
    </row>
    <row r="182" spans="11:26">
      <c r="K182" s="2"/>
      <c r="Y182" s="2"/>
      <c r="Z182" s="2"/>
    </row>
    <row r="183" spans="11:26">
      <c r="K183" s="2"/>
      <c r="Y183" s="2"/>
      <c r="Z183" s="2"/>
    </row>
    <row r="184" spans="11:26">
      <c r="K184" s="2"/>
      <c r="Y184" s="2"/>
      <c r="Z184" s="2"/>
    </row>
    <row r="185" spans="11:26">
      <c r="K185" s="2"/>
      <c r="Y185" s="2"/>
      <c r="Z185" s="2"/>
    </row>
    <row r="186" spans="11:26">
      <c r="K186" s="2"/>
      <c r="Y186" s="2"/>
      <c r="Z186" s="2"/>
    </row>
    <row r="187" spans="11:26">
      <c r="K187" s="2"/>
      <c r="Y187" s="2"/>
      <c r="Z187" s="2"/>
    </row>
    <row r="188" spans="11:26">
      <c r="K188" s="2"/>
      <c r="Y188" s="2"/>
      <c r="Z188" s="2"/>
    </row>
    <row r="189" spans="11:26">
      <c r="K189" s="2"/>
      <c r="Y189" s="2"/>
      <c r="Z189" s="2"/>
    </row>
    <row r="190" spans="11:26">
      <c r="K190" s="2"/>
      <c r="Y190" s="2"/>
      <c r="Z190" s="2"/>
    </row>
    <row r="191" spans="11:26">
      <c r="K191" s="2"/>
      <c r="Y191" s="2"/>
      <c r="Z191" s="2"/>
    </row>
    <row r="192" spans="11:26">
      <c r="K192" s="2"/>
    </row>
    <row r="193" spans="11:11">
      <c r="K193" s="2"/>
    </row>
    <row r="194" spans="11:11">
      <c r="K194" s="2"/>
    </row>
    <row r="195" spans="11:11">
      <c r="K195" s="2"/>
    </row>
    <row r="196" spans="11:11">
      <c r="K196" s="2"/>
    </row>
    <row r="197" spans="11:11">
      <c r="K197" s="2"/>
    </row>
    <row r="198" spans="11:11">
      <c r="K198" s="2"/>
    </row>
    <row r="199" spans="11:11">
      <c r="K199" s="2"/>
    </row>
    <row r="200" spans="11:11">
      <c r="K200" s="2"/>
    </row>
    <row r="201" spans="11:11">
      <c r="K201" s="2"/>
    </row>
    <row r="202" spans="11:11">
      <c r="K202" s="2"/>
    </row>
    <row r="203" spans="11:11">
      <c r="K203" s="2"/>
    </row>
    <row r="204" spans="11:11">
      <c r="K204" s="2"/>
    </row>
    <row r="205" spans="11:11">
      <c r="K205" s="2"/>
    </row>
    <row r="206" spans="11:11">
      <c r="K206" s="2"/>
    </row>
    <row r="207" spans="11:11">
      <c r="K207" s="2"/>
    </row>
    <row r="208" spans="11:11">
      <c r="K208" s="2"/>
    </row>
    <row r="209" spans="11:11">
      <c r="K209" s="2"/>
    </row>
    <row r="210" spans="11:11">
      <c r="K210" s="2"/>
    </row>
    <row r="211" spans="11:11">
      <c r="K211" s="2"/>
    </row>
    <row r="212" spans="11:11">
      <c r="K212" s="2"/>
    </row>
    <row r="213" spans="11:11">
      <c r="K213" s="2"/>
    </row>
    <row r="214" spans="11:11">
      <c r="K214" s="2"/>
    </row>
    <row r="215" spans="11:11">
      <c r="K215" s="2"/>
    </row>
    <row r="216" spans="11:11">
      <c r="K216" s="2"/>
    </row>
    <row r="217" spans="11:11">
      <c r="K217" s="2"/>
    </row>
    <row r="218" spans="11:11">
      <c r="K218" s="2"/>
    </row>
    <row r="219" spans="11:11">
      <c r="K219" s="2"/>
    </row>
    <row r="220" spans="11:11">
      <c r="K220" s="2"/>
    </row>
    <row r="221" spans="11:11">
      <c r="K221" s="2"/>
    </row>
    <row r="222" spans="11:11">
      <c r="K222" s="2"/>
    </row>
    <row r="223" spans="11:11">
      <c r="K223" s="2"/>
    </row>
    <row r="224" spans="11:11">
      <c r="K224" s="2"/>
    </row>
    <row r="225" spans="11:11">
      <c r="K225" s="2"/>
    </row>
  </sheetData>
  <mergeCells count="23">
    <mergeCell ref="P10:P11"/>
    <mergeCell ref="A3:X3"/>
    <mergeCell ref="B4:I4"/>
    <mergeCell ref="K4:N4"/>
    <mergeCell ref="O4:T4"/>
    <mergeCell ref="A5:X5"/>
    <mergeCell ref="A6:A8"/>
    <mergeCell ref="B6:I8"/>
    <mergeCell ref="J6:J8"/>
    <mergeCell ref="K6:L8"/>
    <mergeCell ref="M6:N8"/>
    <mergeCell ref="O6:R6"/>
    <mergeCell ref="S6:V8"/>
    <mergeCell ref="O7:R7"/>
    <mergeCell ref="O8:R8"/>
    <mergeCell ref="A9:X9"/>
    <mergeCell ref="A41:A45"/>
    <mergeCell ref="A12:A16"/>
    <mergeCell ref="B12:B16"/>
    <mergeCell ref="A17:A21"/>
    <mergeCell ref="B17:B21"/>
    <mergeCell ref="A22:A31"/>
    <mergeCell ref="A33:A40"/>
  </mergeCells>
  <conditionalFormatting sqref="P12:P46">
    <cfRule type="cellIs" dxfId="11" priority="1" operator="equal">
      <formula>"IV"</formula>
    </cfRule>
    <cfRule type="cellIs" dxfId="10" priority="2" operator="equal">
      <formula>"III"</formula>
    </cfRule>
    <cfRule type="cellIs" dxfId="9" priority="3" operator="equal">
      <formula>"II"</formula>
    </cfRule>
    <cfRule type="cellIs" dxfId="8" priority="4" operator="equal">
      <formula>"I"</formula>
    </cfRule>
  </conditionalFormatting>
  <dataValidations count="7">
    <dataValidation type="list" allowBlank="1" showInputMessage="1" showErrorMessage="1" sqref="W12:W46" xr:uid="{7E283D25-308E-4277-9D25-004921D8CCFD}">
      <formula1>"Pending,In Progress,Complete"</formula1>
    </dataValidation>
    <dataValidation type="list" allowBlank="1" showInputMessage="1" showErrorMessage="1" promptTitle="Risk type" prompt="Select the risk catergory whether the risk has Safety or Health effects " sqref="G12:G46" xr:uid="{EC06B3E6-3919-41A2-96BF-86AD1100BC4E}">
      <formula1>"Health,Safety"</formula1>
    </dataValidation>
    <dataValidation type="list" allowBlank="1" showInputMessage="1" showErrorMessage="1" promptTitle="Consequence criteria" prompt="Please use the criteia attached on the consequence criteria tab in this Workbook" sqref="N12:N46" xr:uid="{105EB648-382D-4955-B100-071C7E003057}">
      <formula1>"1,2,3,4,5,6"</formula1>
    </dataValidation>
    <dataValidation type="list" allowBlank="1" showInputMessage="1" showErrorMessage="1" promptTitle="Likelihood criteria" prompt="Please use criteria attached in th Likelihood criteria tab of this workbook" sqref="O12:O46" xr:uid="{4F8465E0-F8E8-4198-986C-68514BA44A2E}">
      <formula1>"A,B,C,D,E"</formula1>
    </dataValidation>
    <dataValidation allowBlank="1" showInputMessage="1" showErrorMessage="1" promptTitle="Risk rating" prompt="Please use the Risk matrix attached on this workbook for the rating and colour code the column according to the risk rank i.e. green, blue, amber and red." sqref="P12:P46" xr:uid="{B2E57C5A-780E-4968-AA27-5E8B03054FAB}"/>
    <dataValidation type="list" allowBlank="1" showErrorMessage="1" promptTitle="Risk control effectiveness" prompt="_x000a_" sqref="Q12:Q46" xr:uid="{C7914A20-BF88-4984-AEBC-EFF7F64CB910}">
      <formula1>"Fully Effective,Mostly Effective,Mostly Ineffective,None"</formula1>
    </dataValidation>
    <dataValidation type="list" allowBlank="1" showInputMessage="1" showErrorMessage="1" sqref="B12 B17 B22:B46" xr:uid="{82053FFC-20D5-4B53-8A0D-48E309542611}">
      <formula1>"R,N"</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AEC9FB73-B734-4733-9914-C7AFED73DB45}">
          <x14:formula1>
            <xm:f>'Consequence rating'!$Q$3:$Q$4</xm:f>
          </x14:formula1>
          <xm:sqref>B47:B174</xm:sqref>
        </x14:dataValidation>
        <x14:dataValidation type="list" allowBlank="1" showInputMessage="1" showErrorMessage="1" promptTitle="Risk type" prompt="Select the risk catergory whether the risk has Safety or Health effects " xr:uid="{CE4923B4-0F4A-4C9D-8848-1795A06020C6}">
          <x14:formula1>
            <xm:f>'Consequence rating'!$R$3:$R$4</xm:f>
          </x14:formula1>
          <xm:sqref>G47:G174</xm:sqref>
        </x14:dataValidation>
        <x14:dataValidation type="list" allowBlank="1" showInputMessage="1" showErrorMessage="1" promptTitle="Consequence criteria" prompt="Please use the criteia attached on the consequence criteria tab in this Workbook" xr:uid="{4E28EBDB-4107-4B6F-94BE-F23C14172BD9}">
          <x14:formula1>
            <xm:f>'Consequence rating'!$S$3:$S$8</xm:f>
          </x14:formula1>
          <xm:sqref>N47:N174</xm:sqref>
        </x14:dataValidation>
        <x14:dataValidation type="list" allowBlank="1" showInputMessage="1" showErrorMessage="1" promptTitle="Likelihood criteria" prompt="Please use criteria attached in th Likelihood criteria tab of this workbook" xr:uid="{BA62ED60-D739-44B1-B90D-98858703D786}">
          <x14:formula1>
            <xm:f>'Consequence rating'!$T$3:$T$7</xm:f>
          </x14:formula1>
          <xm:sqref>O47:O174</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CB622C2D-8351-44E9-B6C7-68A7E5F8BD11}">
          <x14:formula1>
            <xm:f>'Consequence rating'!$V$3:$V$6</xm:f>
          </x14:formula1>
          <xm:sqref>P47:P174</xm:sqref>
        </x14:dataValidation>
        <x14:dataValidation type="list" allowBlank="1" showErrorMessage="1" promptTitle="Risk control effectiveness" prompt="_x000a_" xr:uid="{0088C046-8E46-49C2-BA44-83D14B306B04}">
          <x14:formula1>
            <xm:f>'Consequence rating'!$U$3:$U$6</xm:f>
          </x14:formula1>
          <xm:sqref>Q47:Q174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2A51B-11FB-44C4-A7A6-E5FE3301D787}">
  <dimension ref="A1:AB224"/>
  <sheetViews>
    <sheetView tabSelected="1" topLeftCell="A88" zoomScale="90" zoomScaleNormal="90" workbookViewId="0">
      <selection activeCell="B94" sqref="B94"/>
    </sheetView>
  </sheetViews>
  <sheetFormatPr defaultRowHeight="14.45"/>
  <cols>
    <col min="1" max="1" width="29.7109375" customWidth="1"/>
    <col min="2" max="2" width="24" customWidth="1"/>
    <col min="3" max="3" width="8.28515625" customWidth="1"/>
    <col min="4" max="4" width="32" customWidth="1"/>
    <col min="5" max="5" width="7.42578125" customWidth="1"/>
    <col min="6" max="6" width="32.5703125" customWidth="1"/>
    <col min="7" max="7" width="9.28515625" customWidth="1"/>
    <col min="8" max="8" width="31.42578125" customWidth="1"/>
    <col min="9" max="9" width="21.5703125" customWidth="1"/>
    <col min="10" max="10" width="22.7109375" customWidth="1"/>
    <col min="11" max="11" width="28.28515625" style="1" customWidth="1"/>
    <col min="12" max="12" width="26" style="2" customWidth="1"/>
    <col min="13" max="13" width="41" style="2" customWidth="1"/>
    <col min="14" max="14" width="9.42578125" customWidth="1"/>
    <col min="15" max="15" width="8.28515625" customWidth="1"/>
    <col min="16" max="16" width="8.7109375" customWidth="1"/>
    <col min="17" max="17" width="12.42578125" customWidth="1"/>
    <col min="18" max="18" width="41.42578125" customWidth="1"/>
    <col min="19" max="19" width="22.28515625" customWidth="1"/>
    <col min="20" max="20" width="21.7109375" customWidth="1"/>
    <col min="21" max="21" width="17" bestFit="1" customWidth="1"/>
    <col min="22" max="23" width="17" customWidth="1"/>
    <col min="24" max="24" width="25.7109375" customWidth="1"/>
    <col min="25" max="25" width="15" customWidth="1"/>
    <col min="43" max="43" width="17.28515625" customWidth="1"/>
  </cols>
  <sheetData>
    <row r="1" spans="1:28" ht="15.75" customHeight="1">
      <c r="K1" s="2"/>
    </row>
    <row r="2" spans="1:28" ht="15.75" customHeight="1">
      <c r="K2" s="2"/>
    </row>
    <row r="3" spans="1:28" ht="18">
      <c r="A3" s="399" t="s">
        <v>89</v>
      </c>
      <c r="B3" s="400"/>
      <c r="C3" s="400"/>
      <c r="D3" s="400"/>
      <c r="E3" s="400"/>
      <c r="F3" s="400"/>
      <c r="G3" s="400"/>
      <c r="H3" s="400"/>
      <c r="I3" s="400"/>
      <c r="J3" s="400"/>
      <c r="K3" s="400"/>
      <c r="L3" s="400"/>
      <c r="M3" s="400"/>
      <c r="N3" s="400"/>
      <c r="O3" s="400"/>
      <c r="P3" s="400"/>
      <c r="Q3" s="400"/>
      <c r="R3" s="400"/>
      <c r="S3" s="400"/>
      <c r="T3" s="400"/>
      <c r="U3" s="400"/>
      <c r="V3" s="400"/>
      <c r="W3" s="400"/>
      <c r="X3" s="401"/>
    </row>
    <row r="4" spans="1:28" ht="63.75" customHeight="1">
      <c r="A4" s="81" t="s">
        <v>90</v>
      </c>
      <c r="B4" s="414" t="s">
        <v>2692</v>
      </c>
      <c r="C4" s="415"/>
      <c r="D4" s="415"/>
      <c r="E4" s="415"/>
      <c r="F4" s="415"/>
      <c r="G4" s="415"/>
      <c r="H4" s="415"/>
      <c r="I4" s="416"/>
      <c r="J4" s="79" t="s">
        <v>92</v>
      </c>
      <c r="K4" s="447" t="s">
        <v>2693</v>
      </c>
      <c r="L4" s="448"/>
      <c r="M4" s="448"/>
      <c r="N4" s="449"/>
      <c r="O4" s="366"/>
      <c r="P4" s="366"/>
      <c r="Q4" s="366"/>
      <c r="R4" s="366"/>
      <c r="S4" s="366"/>
      <c r="T4" s="366"/>
      <c r="U4" s="82" t="s">
        <v>94</v>
      </c>
      <c r="V4" s="82"/>
      <c r="W4" s="83" t="s">
        <v>95</v>
      </c>
      <c r="X4" s="99" t="s">
        <v>96</v>
      </c>
      <c r="Z4" s="2"/>
      <c r="AA4" s="2"/>
      <c r="AB4" s="2"/>
    </row>
    <row r="5" spans="1:28" ht="9.75" customHeight="1">
      <c r="A5" s="367"/>
      <c r="B5" s="367"/>
      <c r="C5" s="367"/>
      <c r="D5" s="367"/>
      <c r="E5" s="367"/>
      <c r="F5" s="367"/>
      <c r="G5" s="367"/>
      <c r="H5" s="367"/>
      <c r="I5" s="367"/>
      <c r="J5" s="367"/>
      <c r="K5" s="367"/>
      <c r="L5" s="367"/>
      <c r="M5" s="367"/>
      <c r="N5" s="367"/>
      <c r="O5" s="367"/>
      <c r="P5" s="367"/>
      <c r="Q5" s="367"/>
      <c r="R5" s="367"/>
      <c r="S5" s="367"/>
      <c r="T5" s="367"/>
      <c r="U5" s="367"/>
      <c r="V5" s="367"/>
      <c r="W5" s="367"/>
      <c r="X5" s="367"/>
      <c r="Z5" s="2"/>
      <c r="AA5" s="2"/>
      <c r="AB5" s="2"/>
    </row>
    <row r="6" spans="1:28" ht="30" customHeight="1">
      <c r="A6" s="368" t="s">
        <v>97</v>
      </c>
      <c r="B6" s="429">
        <v>45689</v>
      </c>
      <c r="C6" s="371"/>
      <c r="D6" s="371"/>
      <c r="E6" s="371"/>
      <c r="F6" s="371"/>
      <c r="G6" s="371"/>
      <c r="H6" s="371"/>
      <c r="I6" s="372"/>
      <c r="J6" s="376" t="s">
        <v>98</v>
      </c>
      <c r="K6" s="420" t="s">
        <v>2710</v>
      </c>
      <c r="L6" s="420"/>
      <c r="M6" s="379" t="s">
        <v>100</v>
      </c>
      <c r="N6" s="380"/>
      <c r="O6" s="439" t="s">
        <v>2711</v>
      </c>
      <c r="P6" s="439"/>
      <c r="Q6" s="439"/>
      <c r="R6" s="439"/>
      <c r="S6" s="386"/>
      <c r="T6" s="387"/>
      <c r="U6" s="387"/>
      <c r="V6" s="388"/>
      <c r="W6" s="80" t="s">
        <v>102</v>
      </c>
      <c r="X6" s="100"/>
      <c r="Z6" s="2"/>
      <c r="AA6" s="2"/>
      <c r="AB6" s="2"/>
    </row>
    <row r="7" spans="1:28" ht="30.75" customHeight="1">
      <c r="A7" s="369"/>
      <c r="B7" s="373"/>
      <c r="C7" s="374"/>
      <c r="D7" s="374"/>
      <c r="E7" s="374"/>
      <c r="F7" s="374"/>
      <c r="G7" s="374"/>
      <c r="H7" s="374"/>
      <c r="I7" s="375"/>
      <c r="J7" s="377"/>
      <c r="K7" s="420"/>
      <c r="L7" s="420"/>
      <c r="M7" s="381"/>
      <c r="N7" s="382"/>
      <c r="O7" s="439" t="s">
        <v>2712</v>
      </c>
      <c r="P7" s="439"/>
      <c r="Q7" s="439"/>
      <c r="R7" s="439"/>
      <c r="S7" s="389"/>
      <c r="T7" s="390"/>
      <c r="U7" s="390"/>
      <c r="V7" s="391"/>
      <c r="W7" s="80" t="s">
        <v>104</v>
      </c>
      <c r="X7" s="100">
        <v>5</v>
      </c>
      <c r="Z7" s="2"/>
      <c r="AA7" s="2"/>
      <c r="AB7" s="2"/>
    </row>
    <row r="8" spans="1:28" ht="30.75" customHeight="1">
      <c r="A8" s="369"/>
      <c r="B8" s="373"/>
      <c r="C8" s="374"/>
      <c r="D8" s="374"/>
      <c r="E8" s="374"/>
      <c r="F8" s="374"/>
      <c r="G8" s="374"/>
      <c r="H8" s="374"/>
      <c r="I8" s="375"/>
      <c r="J8" s="377"/>
      <c r="K8" s="420"/>
      <c r="L8" s="420"/>
      <c r="M8" s="381"/>
      <c r="N8" s="382"/>
      <c r="O8" s="440" t="s">
        <v>1534</v>
      </c>
      <c r="P8" s="440"/>
      <c r="Q8" s="440"/>
      <c r="R8" s="440"/>
      <c r="S8" s="389"/>
      <c r="T8" s="390"/>
      <c r="U8" s="390"/>
      <c r="V8" s="391"/>
      <c r="W8" s="80" t="s">
        <v>106</v>
      </c>
      <c r="X8" s="101">
        <v>46507</v>
      </c>
      <c r="Z8" s="2"/>
      <c r="AA8" s="2"/>
      <c r="AB8" s="2"/>
    </row>
    <row r="9" spans="1:28" ht="15.75" customHeight="1" thickBot="1">
      <c r="A9" s="393" t="s">
        <v>107</v>
      </c>
      <c r="B9" s="394"/>
      <c r="C9" s="394"/>
      <c r="D9" s="394"/>
      <c r="E9" s="394"/>
      <c r="F9" s="394"/>
      <c r="G9" s="394"/>
      <c r="H9" s="394"/>
      <c r="I9" s="394"/>
      <c r="J9" s="394"/>
      <c r="K9" s="394"/>
      <c r="L9" s="394"/>
      <c r="M9" s="394"/>
      <c r="N9" s="394"/>
      <c r="O9" s="394"/>
      <c r="P9" s="394"/>
      <c r="Q9" s="394"/>
      <c r="R9" s="394"/>
      <c r="S9" s="394"/>
      <c r="T9" s="394"/>
      <c r="U9" s="394"/>
      <c r="V9" s="394"/>
      <c r="W9" s="394"/>
      <c r="X9" s="394"/>
      <c r="Z9" s="2"/>
      <c r="AA9" s="2"/>
      <c r="AB9" s="2"/>
    </row>
    <row r="10" spans="1:28" ht="78" customHeight="1">
      <c r="A10" s="40" t="s">
        <v>108</v>
      </c>
      <c r="B10" s="42" t="s">
        <v>109</v>
      </c>
      <c r="C10" s="42" t="s">
        <v>110</v>
      </c>
      <c r="D10" s="42" t="s">
        <v>111</v>
      </c>
      <c r="E10" s="42" t="s">
        <v>112</v>
      </c>
      <c r="F10" s="42" t="s">
        <v>113</v>
      </c>
      <c r="G10" s="42" t="s">
        <v>114</v>
      </c>
      <c r="H10" s="44" t="s">
        <v>115</v>
      </c>
      <c r="I10" s="41" t="s">
        <v>116</v>
      </c>
      <c r="J10" s="43" t="s">
        <v>117</v>
      </c>
      <c r="K10" s="43" t="s">
        <v>118</v>
      </c>
      <c r="L10" s="43" t="s">
        <v>119</v>
      </c>
      <c r="M10" s="50" t="s">
        <v>120</v>
      </c>
      <c r="N10" s="51" t="s">
        <v>121</v>
      </c>
      <c r="O10" s="52"/>
      <c r="P10" s="355" t="s">
        <v>122</v>
      </c>
      <c r="Q10" s="45"/>
      <c r="R10" s="84" t="s">
        <v>123</v>
      </c>
      <c r="S10" s="46" t="s">
        <v>124</v>
      </c>
      <c r="T10" s="47" t="s">
        <v>125</v>
      </c>
      <c r="U10" s="48" t="s">
        <v>126</v>
      </c>
      <c r="V10" s="49" t="s">
        <v>127</v>
      </c>
      <c r="W10" s="49" t="s">
        <v>128</v>
      </c>
      <c r="X10" s="48" t="s">
        <v>129</v>
      </c>
      <c r="Z10" s="2"/>
      <c r="AA10" s="2"/>
      <c r="AB10" s="2"/>
    </row>
    <row r="11" spans="1:28" s="20" customFormat="1" ht="156" customHeight="1">
      <c r="A11" s="24" t="s">
        <v>130</v>
      </c>
      <c r="B11" s="85" t="s">
        <v>131</v>
      </c>
      <c r="C11" s="30" t="s">
        <v>132</v>
      </c>
      <c r="D11" s="30" t="s">
        <v>133</v>
      </c>
      <c r="E11" s="25" t="s">
        <v>132</v>
      </c>
      <c r="F11" s="29" t="s">
        <v>134</v>
      </c>
      <c r="G11" s="29" t="s">
        <v>135</v>
      </c>
      <c r="H11" s="30" t="s">
        <v>136</v>
      </c>
      <c r="I11" s="26" t="s">
        <v>137</v>
      </c>
      <c r="J11" s="27" t="s">
        <v>138</v>
      </c>
      <c r="K11" s="28" t="s">
        <v>139</v>
      </c>
      <c r="L11" s="98" t="s">
        <v>140</v>
      </c>
      <c r="M11" s="27" t="s">
        <v>141</v>
      </c>
      <c r="N11" s="39" t="s">
        <v>12</v>
      </c>
      <c r="O11" s="38" t="s">
        <v>13</v>
      </c>
      <c r="P11" s="356"/>
      <c r="Q11" s="31" t="s">
        <v>142</v>
      </c>
      <c r="R11" s="32" t="s">
        <v>143</v>
      </c>
      <c r="S11" s="33" t="s">
        <v>144</v>
      </c>
      <c r="T11" s="34" t="s">
        <v>145</v>
      </c>
      <c r="U11" s="35" t="s">
        <v>146</v>
      </c>
      <c r="V11" s="36" t="s">
        <v>147</v>
      </c>
      <c r="W11" s="36" t="s">
        <v>148</v>
      </c>
      <c r="X11" s="35" t="s">
        <v>149</v>
      </c>
      <c r="Z11" s="19"/>
      <c r="AA11" s="19"/>
      <c r="AB11" s="19"/>
    </row>
    <row r="12" spans="1:28" ht="22.9">
      <c r="A12" s="445" t="s">
        <v>2713</v>
      </c>
      <c r="B12" s="346"/>
      <c r="C12" s="346"/>
      <c r="D12" s="346"/>
      <c r="E12" s="346"/>
      <c r="F12" s="346"/>
      <c r="G12" s="346"/>
      <c r="H12" s="346"/>
      <c r="I12" s="346"/>
      <c r="J12" s="346"/>
      <c r="K12" s="346"/>
      <c r="L12" s="346"/>
      <c r="M12" s="346"/>
      <c r="N12" s="346"/>
      <c r="O12" s="346"/>
      <c r="P12" s="346"/>
      <c r="Q12" s="346"/>
      <c r="R12" s="346"/>
      <c r="S12" s="346"/>
      <c r="T12" s="346"/>
      <c r="U12" s="346"/>
      <c r="V12" s="346"/>
      <c r="W12" s="346"/>
      <c r="X12" s="446"/>
      <c r="Y12" s="94"/>
      <c r="Z12" s="2"/>
      <c r="AA12" s="2"/>
      <c r="AB12" s="2"/>
    </row>
    <row r="13" spans="1:28" ht="79.150000000000006">
      <c r="A13" s="114" t="s">
        <v>2714</v>
      </c>
      <c r="B13" s="114" t="s">
        <v>204</v>
      </c>
      <c r="C13" s="115">
        <v>1</v>
      </c>
      <c r="D13" s="114" t="s">
        <v>2715</v>
      </c>
      <c r="E13" s="115">
        <v>1</v>
      </c>
      <c r="F13" s="114" t="s">
        <v>2716</v>
      </c>
      <c r="G13" s="114" t="s">
        <v>156</v>
      </c>
      <c r="H13" s="114" t="s">
        <v>2717</v>
      </c>
      <c r="I13" s="114" t="s">
        <v>2718</v>
      </c>
      <c r="J13" s="114" t="s">
        <v>2719</v>
      </c>
      <c r="K13" s="114" t="s">
        <v>2146</v>
      </c>
      <c r="L13" s="114" t="s">
        <v>2720</v>
      </c>
      <c r="M13" s="114" t="s">
        <v>2721</v>
      </c>
      <c r="N13" s="128">
        <v>3</v>
      </c>
      <c r="O13" s="128" t="s">
        <v>24</v>
      </c>
      <c r="P13" s="219" t="s">
        <v>23</v>
      </c>
      <c r="Q13" s="128" t="s">
        <v>187</v>
      </c>
      <c r="R13" s="114" t="s">
        <v>2722</v>
      </c>
      <c r="S13" s="114" t="s">
        <v>2723</v>
      </c>
      <c r="T13" s="114" t="s">
        <v>2724</v>
      </c>
      <c r="U13" s="114" t="s">
        <v>2725</v>
      </c>
      <c r="V13" s="114" t="s">
        <v>1033</v>
      </c>
      <c r="W13" s="114" t="s">
        <v>658</v>
      </c>
      <c r="X13" s="114" t="s">
        <v>170</v>
      </c>
      <c r="Y13" s="94"/>
      <c r="Z13" s="2"/>
      <c r="AA13" s="2"/>
      <c r="AB13" s="2"/>
    </row>
    <row r="14" spans="1:28" ht="39.6">
      <c r="A14" s="114"/>
      <c r="B14" s="114" t="s">
        <v>204</v>
      </c>
      <c r="C14" s="115">
        <v>2</v>
      </c>
      <c r="D14" s="114" t="s">
        <v>2517</v>
      </c>
      <c r="E14" s="115">
        <v>2</v>
      </c>
      <c r="F14" s="114" t="s">
        <v>2726</v>
      </c>
      <c r="G14" s="114" t="s">
        <v>182</v>
      </c>
      <c r="H14" s="114" t="s">
        <v>2727</v>
      </c>
      <c r="I14" s="114" t="s">
        <v>2728</v>
      </c>
      <c r="J14" s="114" t="s">
        <v>2719</v>
      </c>
      <c r="K14" s="114" t="s">
        <v>2146</v>
      </c>
      <c r="L14" s="114" t="s">
        <v>457</v>
      </c>
      <c r="M14" s="114" t="s">
        <v>2729</v>
      </c>
      <c r="N14" s="128">
        <v>5</v>
      </c>
      <c r="O14" s="128" t="s">
        <v>58</v>
      </c>
      <c r="P14" s="219" t="s">
        <v>23</v>
      </c>
      <c r="Q14" s="128" t="s">
        <v>163</v>
      </c>
      <c r="R14" s="114" t="s">
        <v>1087</v>
      </c>
      <c r="S14" s="114" t="s">
        <v>2730</v>
      </c>
      <c r="T14" s="114" t="s">
        <v>2731</v>
      </c>
      <c r="U14" s="114" t="s">
        <v>2732</v>
      </c>
      <c r="V14" s="114" t="s">
        <v>1033</v>
      </c>
      <c r="W14" s="114" t="s">
        <v>169</v>
      </c>
      <c r="X14" s="114"/>
      <c r="Y14" s="94"/>
      <c r="Z14" s="2"/>
      <c r="AA14" s="2"/>
      <c r="AB14" s="2"/>
    </row>
    <row r="15" spans="1:28" ht="52.9">
      <c r="A15" s="114"/>
      <c r="B15" s="114" t="s">
        <v>153</v>
      </c>
      <c r="C15" s="115">
        <v>3</v>
      </c>
      <c r="D15" s="114" t="s">
        <v>2733</v>
      </c>
      <c r="E15" s="115">
        <v>3</v>
      </c>
      <c r="F15" s="114" t="s">
        <v>2734</v>
      </c>
      <c r="G15" s="114" t="s">
        <v>182</v>
      </c>
      <c r="H15" s="114" t="s">
        <v>2735</v>
      </c>
      <c r="I15" s="114" t="s">
        <v>2728</v>
      </c>
      <c r="J15" s="114" t="s">
        <v>2719</v>
      </c>
      <c r="K15" s="114" t="s">
        <v>2146</v>
      </c>
      <c r="L15" s="114" t="s">
        <v>457</v>
      </c>
      <c r="M15" s="114" t="s">
        <v>2736</v>
      </c>
      <c r="N15" s="128">
        <v>5</v>
      </c>
      <c r="O15" s="128" t="s">
        <v>24</v>
      </c>
      <c r="P15" s="219" t="s">
        <v>23</v>
      </c>
      <c r="Q15" s="128" t="s">
        <v>163</v>
      </c>
      <c r="R15" s="114" t="s">
        <v>2737</v>
      </c>
      <c r="S15" s="114" t="s">
        <v>2738</v>
      </c>
      <c r="T15" s="114" t="s">
        <v>2739</v>
      </c>
      <c r="U15" s="114" t="s">
        <v>2740</v>
      </c>
      <c r="V15" s="114" t="s">
        <v>1033</v>
      </c>
      <c r="W15" s="114" t="s">
        <v>169</v>
      </c>
      <c r="X15" s="114"/>
      <c r="Y15" s="94"/>
      <c r="Z15" s="2"/>
      <c r="AA15" s="2"/>
      <c r="AB15" s="2"/>
    </row>
    <row r="16" spans="1:28" ht="66">
      <c r="A16" s="114"/>
      <c r="B16" s="114" t="s">
        <v>153</v>
      </c>
      <c r="C16" s="115">
        <v>4</v>
      </c>
      <c r="D16" s="114" t="s">
        <v>2741</v>
      </c>
      <c r="E16" s="115">
        <v>4</v>
      </c>
      <c r="F16" s="114" t="s">
        <v>2188</v>
      </c>
      <c r="G16" s="114" t="s">
        <v>182</v>
      </c>
      <c r="H16" s="114" t="s">
        <v>2742</v>
      </c>
      <c r="I16" s="114" t="s">
        <v>2728</v>
      </c>
      <c r="J16" s="114" t="s">
        <v>2743</v>
      </c>
      <c r="K16" s="114" t="s">
        <v>2146</v>
      </c>
      <c r="L16" s="114" t="s">
        <v>2744</v>
      </c>
      <c r="M16" s="114" t="s">
        <v>2745</v>
      </c>
      <c r="N16" s="128">
        <v>5</v>
      </c>
      <c r="O16" s="128" t="s">
        <v>58</v>
      </c>
      <c r="P16" s="219" t="s">
        <v>23</v>
      </c>
      <c r="Q16" s="128" t="s">
        <v>163</v>
      </c>
      <c r="R16" s="114" t="s">
        <v>2746</v>
      </c>
      <c r="S16" s="114" t="s">
        <v>2747</v>
      </c>
      <c r="T16" s="114" t="s">
        <v>2731</v>
      </c>
      <c r="U16" s="114" t="s">
        <v>2748</v>
      </c>
      <c r="V16" s="114" t="s">
        <v>1033</v>
      </c>
      <c r="W16" s="114" t="s">
        <v>169</v>
      </c>
      <c r="X16" s="114"/>
      <c r="Y16" s="95"/>
      <c r="Z16" s="2"/>
      <c r="AA16" s="2"/>
      <c r="AB16" s="2"/>
    </row>
    <row r="17" spans="1:28" ht="79.150000000000006">
      <c r="A17" s="114"/>
      <c r="B17" s="114" t="s">
        <v>153</v>
      </c>
      <c r="C17" s="115">
        <v>5</v>
      </c>
      <c r="D17" s="114" t="s">
        <v>308</v>
      </c>
      <c r="E17" s="115">
        <v>5</v>
      </c>
      <c r="F17" s="114" t="s">
        <v>2188</v>
      </c>
      <c r="G17" s="114" t="s">
        <v>182</v>
      </c>
      <c r="H17" s="114" t="s">
        <v>2749</v>
      </c>
      <c r="I17" s="114" t="s">
        <v>2750</v>
      </c>
      <c r="J17" s="114" t="s">
        <v>2751</v>
      </c>
      <c r="K17" s="114" t="s">
        <v>1059</v>
      </c>
      <c r="L17" s="114" t="s">
        <v>2752</v>
      </c>
      <c r="M17" s="114" t="s">
        <v>2753</v>
      </c>
      <c r="N17" s="128">
        <v>4</v>
      </c>
      <c r="O17" s="128" t="s">
        <v>24</v>
      </c>
      <c r="P17" s="219" t="s">
        <v>23</v>
      </c>
      <c r="Q17" s="128" t="s">
        <v>163</v>
      </c>
      <c r="R17" s="114" t="s">
        <v>2754</v>
      </c>
      <c r="S17" s="114" t="s">
        <v>2747</v>
      </c>
      <c r="T17" s="114"/>
      <c r="U17" s="114" t="s">
        <v>2755</v>
      </c>
      <c r="V17" s="114" t="s">
        <v>1033</v>
      </c>
      <c r="W17" s="114" t="s">
        <v>169</v>
      </c>
      <c r="X17" s="114"/>
      <c r="Y17" s="95"/>
      <c r="Z17" s="2"/>
      <c r="AA17" s="2"/>
      <c r="AB17" s="2"/>
    </row>
    <row r="18" spans="1:28" ht="79.150000000000006">
      <c r="A18" s="114"/>
      <c r="B18" s="114" t="s">
        <v>153</v>
      </c>
      <c r="C18" s="115">
        <v>6</v>
      </c>
      <c r="D18" s="114" t="s">
        <v>2756</v>
      </c>
      <c r="E18" s="115">
        <v>6</v>
      </c>
      <c r="F18" s="114" t="s">
        <v>1057</v>
      </c>
      <c r="G18" s="114" t="s">
        <v>156</v>
      </c>
      <c r="H18" s="114" t="s">
        <v>2757</v>
      </c>
      <c r="I18" s="114" t="s">
        <v>2728</v>
      </c>
      <c r="J18" s="114" t="s">
        <v>2758</v>
      </c>
      <c r="K18" s="114" t="s">
        <v>1059</v>
      </c>
      <c r="L18" s="114" t="s">
        <v>2759</v>
      </c>
      <c r="M18" s="114" t="s">
        <v>2760</v>
      </c>
      <c r="N18" s="128">
        <v>4</v>
      </c>
      <c r="O18" s="128" t="s">
        <v>58</v>
      </c>
      <c r="P18" s="219" t="s">
        <v>75</v>
      </c>
      <c r="Q18" s="128" t="s">
        <v>187</v>
      </c>
      <c r="R18" s="114" t="s">
        <v>1087</v>
      </c>
      <c r="S18" s="114" t="s">
        <v>2761</v>
      </c>
      <c r="T18" s="114" t="s">
        <v>2762</v>
      </c>
      <c r="U18" s="114" t="s">
        <v>2763</v>
      </c>
      <c r="V18" s="114" t="s">
        <v>1033</v>
      </c>
      <c r="W18" s="114" t="s">
        <v>169</v>
      </c>
      <c r="X18" s="114"/>
      <c r="Y18" s="95"/>
      <c r="Z18" s="2"/>
      <c r="AA18" s="2"/>
      <c r="AB18" s="2"/>
    </row>
    <row r="19" spans="1:28" ht="79.150000000000006">
      <c r="A19" s="114"/>
      <c r="B19" s="114" t="s">
        <v>153</v>
      </c>
      <c r="C19" s="115">
        <v>7</v>
      </c>
      <c r="D19" s="114" t="s">
        <v>469</v>
      </c>
      <c r="E19" s="115">
        <v>7</v>
      </c>
      <c r="F19" s="114" t="s">
        <v>2764</v>
      </c>
      <c r="G19" s="114" t="s">
        <v>182</v>
      </c>
      <c r="H19" s="114" t="s">
        <v>2765</v>
      </c>
      <c r="I19" s="114" t="s">
        <v>2728</v>
      </c>
      <c r="J19" s="114" t="s">
        <v>2766</v>
      </c>
      <c r="K19" s="114" t="s">
        <v>1059</v>
      </c>
      <c r="L19" s="114" t="s">
        <v>2767</v>
      </c>
      <c r="M19" s="114" t="s">
        <v>2768</v>
      </c>
      <c r="N19" s="128">
        <v>4</v>
      </c>
      <c r="O19" s="128" t="s">
        <v>24</v>
      </c>
      <c r="P19" s="219" t="s">
        <v>23</v>
      </c>
      <c r="Q19" s="128" t="s">
        <v>163</v>
      </c>
      <c r="R19" s="114" t="s">
        <v>2769</v>
      </c>
      <c r="S19" s="114" t="s">
        <v>2770</v>
      </c>
      <c r="T19" s="114" t="s">
        <v>2771</v>
      </c>
      <c r="U19" s="114" t="s">
        <v>167</v>
      </c>
      <c r="V19" s="114" t="s">
        <v>1033</v>
      </c>
      <c r="W19" s="114" t="s">
        <v>169</v>
      </c>
      <c r="X19" s="114"/>
      <c r="Y19" s="95"/>
      <c r="Z19" s="2"/>
      <c r="AA19" s="2"/>
      <c r="AB19" s="2"/>
    </row>
    <row r="20" spans="1:28" ht="79.150000000000006">
      <c r="A20" s="114"/>
      <c r="B20" s="114" t="s">
        <v>153</v>
      </c>
      <c r="C20" s="115">
        <v>8</v>
      </c>
      <c r="D20" s="114" t="s">
        <v>2772</v>
      </c>
      <c r="E20" s="115">
        <v>8</v>
      </c>
      <c r="F20" s="114" t="s">
        <v>2773</v>
      </c>
      <c r="G20" s="114" t="s">
        <v>156</v>
      </c>
      <c r="H20" s="114" t="s">
        <v>2774</v>
      </c>
      <c r="I20" s="114" t="s">
        <v>2728</v>
      </c>
      <c r="J20" s="114" t="s">
        <v>2775</v>
      </c>
      <c r="K20" s="114" t="s">
        <v>1059</v>
      </c>
      <c r="L20" s="114" t="s">
        <v>2776</v>
      </c>
      <c r="M20" s="114" t="s">
        <v>2777</v>
      </c>
      <c r="N20" s="128">
        <v>4</v>
      </c>
      <c r="O20" s="128" t="s">
        <v>24</v>
      </c>
      <c r="P20" s="219" t="s">
        <v>23</v>
      </c>
      <c r="Q20" s="128" t="s">
        <v>163</v>
      </c>
      <c r="R20" s="114" t="s">
        <v>1087</v>
      </c>
      <c r="S20" s="114" t="s">
        <v>2738</v>
      </c>
      <c r="T20" s="114" t="s">
        <v>2778</v>
      </c>
      <c r="U20" s="114" t="s">
        <v>2779</v>
      </c>
      <c r="V20" s="114" t="s">
        <v>1033</v>
      </c>
      <c r="W20" s="114" t="s">
        <v>169</v>
      </c>
      <c r="X20" s="114"/>
      <c r="Y20" s="95"/>
      <c r="Z20" s="2"/>
      <c r="AA20" s="2"/>
      <c r="AB20" s="2"/>
    </row>
    <row r="21" spans="1:28" ht="105.6">
      <c r="A21" s="114"/>
      <c r="B21" s="114" t="s">
        <v>153</v>
      </c>
      <c r="C21" s="115">
        <v>9</v>
      </c>
      <c r="D21" s="114" t="s">
        <v>2780</v>
      </c>
      <c r="E21" s="115">
        <v>9</v>
      </c>
      <c r="F21" s="114" t="s">
        <v>1057</v>
      </c>
      <c r="G21" s="114" t="s">
        <v>156</v>
      </c>
      <c r="H21" s="114" t="s">
        <v>2781</v>
      </c>
      <c r="I21" s="114" t="s">
        <v>2728</v>
      </c>
      <c r="J21" s="114" t="s">
        <v>2782</v>
      </c>
      <c r="K21" s="114" t="s">
        <v>1059</v>
      </c>
      <c r="L21" s="114" t="s">
        <v>2783</v>
      </c>
      <c r="M21" s="114" t="s">
        <v>2784</v>
      </c>
      <c r="N21" s="128">
        <v>4</v>
      </c>
      <c r="O21" s="128" t="s">
        <v>24</v>
      </c>
      <c r="P21" s="219" t="s">
        <v>23</v>
      </c>
      <c r="Q21" s="128" t="s">
        <v>163</v>
      </c>
      <c r="R21" s="114" t="s">
        <v>1087</v>
      </c>
      <c r="S21" s="114" t="s">
        <v>2785</v>
      </c>
      <c r="T21" s="114" t="s">
        <v>2786</v>
      </c>
      <c r="U21" s="114" t="s">
        <v>167</v>
      </c>
      <c r="V21" s="114" t="s">
        <v>1033</v>
      </c>
      <c r="W21" s="114" t="s">
        <v>169</v>
      </c>
      <c r="X21" s="114"/>
      <c r="Y21" s="96"/>
      <c r="Z21" s="2"/>
      <c r="AA21" s="2"/>
      <c r="AB21" s="2"/>
    </row>
    <row r="22" spans="1:28" ht="132">
      <c r="A22" s="114"/>
      <c r="B22" s="114" t="s">
        <v>153</v>
      </c>
      <c r="C22" s="115">
        <v>10</v>
      </c>
      <c r="D22" s="114" t="s">
        <v>310</v>
      </c>
      <c r="E22" s="115">
        <v>10</v>
      </c>
      <c r="F22" s="114" t="s">
        <v>2764</v>
      </c>
      <c r="G22" s="114" t="s">
        <v>182</v>
      </c>
      <c r="H22" s="114" t="s">
        <v>2787</v>
      </c>
      <c r="I22" s="114" t="s">
        <v>2728</v>
      </c>
      <c r="J22" s="114" t="s">
        <v>2788</v>
      </c>
      <c r="K22" s="114" t="s">
        <v>1059</v>
      </c>
      <c r="L22" s="114" t="s">
        <v>2789</v>
      </c>
      <c r="M22" s="114" t="s">
        <v>2790</v>
      </c>
      <c r="N22" s="128">
        <v>4</v>
      </c>
      <c r="O22" s="128" t="s">
        <v>24</v>
      </c>
      <c r="P22" s="219" t="s">
        <v>23</v>
      </c>
      <c r="Q22" s="128" t="s">
        <v>163</v>
      </c>
      <c r="R22" s="114" t="s">
        <v>1087</v>
      </c>
      <c r="S22" s="114" t="s">
        <v>2791</v>
      </c>
      <c r="T22" s="114" t="s">
        <v>2792</v>
      </c>
      <c r="U22" s="114" t="s">
        <v>167</v>
      </c>
      <c r="V22" s="114" t="s">
        <v>1033</v>
      </c>
      <c r="W22" s="114" t="s">
        <v>169</v>
      </c>
      <c r="X22" s="114"/>
      <c r="Y22" s="96"/>
      <c r="Z22" s="2"/>
      <c r="AA22" s="2"/>
      <c r="AB22" s="2"/>
    </row>
    <row r="23" spans="1:28" ht="145.15">
      <c r="A23" s="114"/>
      <c r="B23" s="114" t="s">
        <v>153</v>
      </c>
      <c r="C23" s="115">
        <v>11</v>
      </c>
      <c r="D23" s="114" t="s">
        <v>2793</v>
      </c>
      <c r="E23" s="115">
        <v>11</v>
      </c>
      <c r="F23" s="114" t="s">
        <v>2794</v>
      </c>
      <c r="G23" s="114" t="s">
        <v>156</v>
      </c>
      <c r="H23" s="114" t="s">
        <v>2795</v>
      </c>
      <c r="I23" s="114" t="s">
        <v>2728</v>
      </c>
      <c r="J23" s="114" t="s">
        <v>2796</v>
      </c>
      <c r="K23" s="114" t="s">
        <v>1059</v>
      </c>
      <c r="L23" s="114" t="s">
        <v>2797</v>
      </c>
      <c r="M23" s="114" t="s">
        <v>2798</v>
      </c>
      <c r="N23" s="128">
        <v>4</v>
      </c>
      <c r="O23" s="128" t="s">
        <v>24</v>
      </c>
      <c r="P23" s="219" t="s">
        <v>23</v>
      </c>
      <c r="Q23" s="128" t="s">
        <v>163</v>
      </c>
      <c r="R23" s="114" t="s">
        <v>2799</v>
      </c>
      <c r="S23" s="114" t="s">
        <v>2791</v>
      </c>
      <c r="T23" s="114" t="s">
        <v>2800</v>
      </c>
      <c r="U23" s="114" t="s">
        <v>2801</v>
      </c>
      <c r="V23" s="114"/>
      <c r="W23" s="114"/>
      <c r="X23" s="114"/>
      <c r="Y23" s="96"/>
      <c r="Z23" s="2"/>
      <c r="AA23" s="2"/>
      <c r="AB23" s="2"/>
    </row>
    <row r="24" spans="1:28" ht="132">
      <c r="A24" s="114"/>
      <c r="B24" s="114" t="s">
        <v>153</v>
      </c>
      <c r="C24" s="115">
        <v>12</v>
      </c>
      <c r="D24" s="114" t="s">
        <v>429</v>
      </c>
      <c r="E24" s="115">
        <v>12</v>
      </c>
      <c r="F24" s="114" t="s">
        <v>2802</v>
      </c>
      <c r="G24" s="114" t="s">
        <v>182</v>
      </c>
      <c r="H24" s="114" t="s">
        <v>2803</v>
      </c>
      <c r="I24" s="114" t="s">
        <v>2728</v>
      </c>
      <c r="J24" s="114" t="s">
        <v>2796</v>
      </c>
      <c r="K24" s="114" t="s">
        <v>2804</v>
      </c>
      <c r="L24" s="114" t="s">
        <v>2805</v>
      </c>
      <c r="M24" s="114" t="s">
        <v>2806</v>
      </c>
      <c r="N24" s="128">
        <v>5</v>
      </c>
      <c r="O24" s="128" t="s">
        <v>22</v>
      </c>
      <c r="P24" s="219" t="s">
        <v>19</v>
      </c>
      <c r="Q24" s="128" t="s">
        <v>163</v>
      </c>
      <c r="R24" s="114" t="s">
        <v>2577</v>
      </c>
      <c r="S24" s="114" t="s">
        <v>2807</v>
      </c>
      <c r="T24" s="114" t="s">
        <v>2808</v>
      </c>
      <c r="U24" s="114" t="s">
        <v>167</v>
      </c>
      <c r="V24" s="114" t="s">
        <v>2097</v>
      </c>
      <c r="W24" s="114" t="s">
        <v>169</v>
      </c>
      <c r="X24" s="114"/>
      <c r="Y24" s="96"/>
      <c r="Z24" s="2"/>
      <c r="AA24" s="2"/>
      <c r="AB24" s="2"/>
    </row>
    <row r="25" spans="1:28" ht="79.150000000000006">
      <c r="A25" s="114"/>
      <c r="B25" s="114" t="s">
        <v>153</v>
      </c>
      <c r="C25" s="115">
        <v>13</v>
      </c>
      <c r="D25" s="114" t="s">
        <v>2809</v>
      </c>
      <c r="E25" s="115">
        <v>13</v>
      </c>
      <c r="F25" s="114" t="s">
        <v>787</v>
      </c>
      <c r="G25" s="114" t="s">
        <v>156</v>
      </c>
      <c r="H25" s="114" t="s">
        <v>2178</v>
      </c>
      <c r="I25" s="114" t="s">
        <v>2810</v>
      </c>
      <c r="J25" s="114" t="s">
        <v>2811</v>
      </c>
      <c r="K25" s="114" t="s">
        <v>2163</v>
      </c>
      <c r="L25" s="114" t="s">
        <v>787</v>
      </c>
      <c r="M25" s="114" t="s">
        <v>2812</v>
      </c>
      <c r="N25" s="128">
        <v>4</v>
      </c>
      <c r="O25" s="128" t="s">
        <v>22</v>
      </c>
      <c r="P25" s="219" t="s">
        <v>19</v>
      </c>
      <c r="Q25" s="128" t="s">
        <v>163</v>
      </c>
      <c r="R25" s="114" t="s">
        <v>2813</v>
      </c>
      <c r="S25" s="114" t="s">
        <v>2814</v>
      </c>
      <c r="T25" s="114" t="s">
        <v>2815</v>
      </c>
      <c r="U25" s="114" t="s">
        <v>2816</v>
      </c>
      <c r="V25" s="114"/>
      <c r="W25" s="114" t="s">
        <v>169</v>
      </c>
      <c r="X25" s="114"/>
      <c r="Y25" s="96"/>
      <c r="Z25" s="2"/>
      <c r="AA25" s="2"/>
      <c r="AB25" s="2"/>
    </row>
    <row r="26" spans="1:28" ht="105.6">
      <c r="A26" s="114"/>
      <c r="B26" s="114" t="s">
        <v>204</v>
      </c>
      <c r="C26" s="115">
        <v>14</v>
      </c>
      <c r="D26" s="114" t="s">
        <v>34</v>
      </c>
      <c r="E26" s="115">
        <v>14</v>
      </c>
      <c r="F26" s="114" t="s">
        <v>2188</v>
      </c>
      <c r="G26" s="114" t="s">
        <v>182</v>
      </c>
      <c r="H26" s="114" t="s">
        <v>2817</v>
      </c>
      <c r="I26" s="114" t="s">
        <v>2810</v>
      </c>
      <c r="J26" s="114" t="s">
        <v>2796</v>
      </c>
      <c r="K26" s="114" t="s">
        <v>2163</v>
      </c>
      <c r="L26" s="114" t="s">
        <v>457</v>
      </c>
      <c r="M26" s="114" t="s">
        <v>2818</v>
      </c>
      <c r="N26" s="128">
        <v>5</v>
      </c>
      <c r="O26" s="128" t="s">
        <v>22</v>
      </c>
      <c r="P26" s="219" t="s">
        <v>19</v>
      </c>
      <c r="Q26" s="128" t="s">
        <v>163</v>
      </c>
      <c r="R26" s="114" t="s">
        <v>2819</v>
      </c>
      <c r="S26" s="114" t="s">
        <v>2820</v>
      </c>
      <c r="T26" s="114" t="s">
        <v>2821</v>
      </c>
      <c r="U26" s="114" t="s">
        <v>2822</v>
      </c>
      <c r="V26" s="114" t="s">
        <v>1033</v>
      </c>
      <c r="W26" s="114" t="s">
        <v>1963</v>
      </c>
      <c r="X26" s="114"/>
      <c r="Y26" s="96"/>
      <c r="Z26" s="2"/>
      <c r="AA26" s="2"/>
      <c r="AB26" s="2"/>
    </row>
    <row r="27" spans="1:28" ht="66" customHeight="1">
      <c r="A27" s="114" t="s">
        <v>2823</v>
      </c>
      <c r="B27" s="114" t="s">
        <v>153</v>
      </c>
      <c r="C27" s="115">
        <v>15</v>
      </c>
      <c r="D27" s="114" t="s">
        <v>2824</v>
      </c>
      <c r="E27" s="115">
        <v>15</v>
      </c>
      <c r="F27" s="114" t="s">
        <v>2205</v>
      </c>
      <c r="G27" s="114" t="s">
        <v>156</v>
      </c>
      <c r="H27" s="114" t="s">
        <v>2825</v>
      </c>
      <c r="I27" s="114" t="s">
        <v>2810</v>
      </c>
      <c r="J27" s="114" t="s">
        <v>2826</v>
      </c>
      <c r="K27" s="114" t="s">
        <v>1059</v>
      </c>
      <c r="L27" s="114" t="s">
        <v>2207</v>
      </c>
      <c r="M27" s="114" t="s">
        <v>2827</v>
      </c>
      <c r="N27" s="128">
        <v>3</v>
      </c>
      <c r="O27" s="128" t="s">
        <v>58</v>
      </c>
      <c r="P27" s="219" t="s">
        <v>75</v>
      </c>
      <c r="Q27" s="128" t="s">
        <v>163</v>
      </c>
      <c r="R27" s="114" t="s">
        <v>2828</v>
      </c>
      <c r="S27" s="114" t="s">
        <v>2829</v>
      </c>
      <c r="T27" s="114" t="s">
        <v>2830</v>
      </c>
      <c r="U27" s="114" t="s">
        <v>2831</v>
      </c>
      <c r="V27" s="114"/>
      <c r="W27" s="114" t="s">
        <v>169</v>
      </c>
      <c r="X27" s="114"/>
      <c r="Y27" s="96"/>
      <c r="Z27" s="2"/>
      <c r="AA27" s="2"/>
      <c r="AB27" s="2"/>
    </row>
    <row r="28" spans="1:28" ht="52.9">
      <c r="A28" s="114"/>
      <c r="B28" s="114" t="s">
        <v>153</v>
      </c>
      <c r="C28" s="115">
        <v>16</v>
      </c>
      <c r="D28" s="114" t="s">
        <v>2832</v>
      </c>
      <c r="E28" s="115">
        <v>16</v>
      </c>
      <c r="F28" s="114" t="s">
        <v>2833</v>
      </c>
      <c r="G28" s="114" t="s">
        <v>156</v>
      </c>
      <c r="H28" s="114" t="s">
        <v>2834</v>
      </c>
      <c r="I28" s="114" t="s">
        <v>2728</v>
      </c>
      <c r="J28" s="114" t="s">
        <v>2835</v>
      </c>
      <c r="K28" s="114" t="s">
        <v>2836</v>
      </c>
      <c r="L28" s="114" t="s">
        <v>185</v>
      </c>
      <c r="M28" s="114" t="s">
        <v>2837</v>
      </c>
      <c r="N28" s="128">
        <v>5</v>
      </c>
      <c r="O28" s="128" t="s">
        <v>24</v>
      </c>
      <c r="P28" s="219" t="s">
        <v>23</v>
      </c>
      <c r="Q28" s="128" t="s">
        <v>163</v>
      </c>
      <c r="R28" s="114" t="s">
        <v>2838</v>
      </c>
      <c r="S28" s="114"/>
      <c r="T28" s="114" t="s">
        <v>2839</v>
      </c>
      <c r="U28" s="114" t="s">
        <v>2840</v>
      </c>
      <c r="V28" s="114"/>
      <c r="W28" s="114" t="s">
        <v>658</v>
      </c>
      <c r="X28" s="114"/>
      <c r="Y28" s="96"/>
      <c r="Z28" s="2"/>
      <c r="AA28" s="2"/>
      <c r="AB28" s="2"/>
    </row>
    <row r="29" spans="1:28" ht="105.6">
      <c r="A29" s="114"/>
      <c r="B29" s="114" t="s">
        <v>153</v>
      </c>
      <c r="C29" s="115">
        <v>17</v>
      </c>
      <c r="D29" s="114" t="s">
        <v>2780</v>
      </c>
      <c r="E29" s="115">
        <v>17</v>
      </c>
      <c r="F29" s="114" t="s">
        <v>1057</v>
      </c>
      <c r="G29" s="114" t="s">
        <v>156</v>
      </c>
      <c r="H29" s="114" t="s">
        <v>2781</v>
      </c>
      <c r="I29" s="114" t="s">
        <v>2728</v>
      </c>
      <c r="J29" s="114" t="s">
        <v>2782</v>
      </c>
      <c r="K29" s="114" t="s">
        <v>1059</v>
      </c>
      <c r="L29" s="114" t="s">
        <v>2783</v>
      </c>
      <c r="M29" s="114" t="s">
        <v>2784</v>
      </c>
      <c r="N29" s="128">
        <v>4</v>
      </c>
      <c r="O29" s="128" t="s">
        <v>24</v>
      </c>
      <c r="P29" s="219" t="s">
        <v>23</v>
      </c>
      <c r="Q29" s="128" t="s">
        <v>163</v>
      </c>
      <c r="R29" s="114" t="s">
        <v>1087</v>
      </c>
      <c r="S29" s="114" t="s">
        <v>2785</v>
      </c>
      <c r="T29" s="114" t="s">
        <v>2786</v>
      </c>
      <c r="U29" s="114" t="s">
        <v>167</v>
      </c>
      <c r="V29" s="114" t="s">
        <v>1033</v>
      </c>
      <c r="W29" s="114" t="s">
        <v>169</v>
      </c>
      <c r="X29" s="114"/>
      <c r="Y29" s="96"/>
      <c r="Z29" s="2"/>
      <c r="AA29" s="2"/>
      <c r="AB29" s="2"/>
    </row>
    <row r="30" spans="1:28" ht="52.9">
      <c r="A30" s="114"/>
      <c r="B30" s="114" t="s">
        <v>153</v>
      </c>
      <c r="C30" s="115">
        <v>18</v>
      </c>
      <c r="D30" s="114" t="s">
        <v>2841</v>
      </c>
      <c r="E30" s="115">
        <v>18</v>
      </c>
      <c r="F30" s="114" t="s">
        <v>2842</v>
      </c>
      <c r="G30" s="114" t="s">
        <v>156</v>
      </c>
      <c r="H30" s="114" t="s">
        <v>2843</v>
      </c>
      <c r="I30" s="114" t="s">
        <v>2810</v>
      </c>
      <c r="J30" s="114" t="s">
        <v>2826</v>
      </c>
      <c r="K30" s="114" t="s">
        <v>2844</v>
      </c>
      <c r="L30" s="114" t="s">
        <v>2845</v>
      </c>
      <c r="M30" s="114" t="s">
        <v>2846</v>
      </c>
      <c r="N30" s="128">
        <v>3</v>
      </c>
      <c r="O30" s="128" t="s">
        <v>24</v>
      </c>
      <c r="P30" s="219" t="s">
        <v>23</v>
      </c>
      <c r="Q30" s="128" t="s">
        <v>163</v>
      </c>
      <c r="R30" s="114" t="s">
        <v>2847</v>
      </c>
      <c r="S30" s="114" t="s">
        <v>2848</v>
      </c>
      <c r="T30" s="114" t="s">
        <v>2849</v>
      </c>
      <c r="U30" s="114" t="s">
        <v>2850</v>
      </c>
      <c r="V30" s="114" t="s">
        <v>1033</v>
      </c>
      <c r="W30" s="114" t="s">
        <v>169</v>
      </c>
      <c r="X30" s="114"/>
      <c r="Y30" s="96"/>
      <c r="Z30" s="2"/>
      <c r="AA30" s="2"/>
      <c r="AB30" s="2"/>
    </row>
    <row r="31" spans="1:28" ht="66">
      <c r="A31" s="114"/>
      <c r="B31" s="114" t="s">
        <v>153</v>
      </c>
      <c r="C31" s="115">
        <v>19</v>
      </c>
      <c r="D31" s="114" t="s">
        <v>2851</v>
      </c>
      <c r="E31" s="115">
        <v>19</v>
      </c>
      <c r="F31" s="114" t="s">
        <v>2852</v>
      </c>
      <c r="G31" s="114" t="s">
        <v>182</v>
      </c>
      <c r="H31" s="114" t="s">
        <v>2853</v>
      </c>
      <c r="I31" s="114" t="s">
        <v>2854</v>
      </c>
      <c r="J31" s="114" t="s">
        <v>2855</v>
      </c>
      <c r="K31" s="114" t="s">
        <v>2856</v>
      </c>
      <c r="L31" s="114" t="s">
        <v>2842</v>
      </c>
      <c r="M31" s="114" t="s">
        <v>2857</v>
      </c>
      <c r="N31" s="128">
        <v>3</v>
      </c>
      <c r="O31" s="128" t="s">
        <v>24</v>
      </c>
      <c r="P31" s="219" t="s">
        <v>23</v>
      </c>
      <c r="Q31" s="128" t="s">
        <v>163</v>
      </c>
      <c r="R31" s="114" t="s">
        <v>2858</v>
      </c>
      <c r="S31" s="114" t="s">
        <v>2859</v>
      </c>
      <c r="T31" s="114" t="s">
        <v>2860</v>
      </c>
      <c r="U31" s="114" t="s">
        <v>2850</v>
      </c>
      <c r="V31" s="114" t="s">
        <v>1033</v>
      </c>
      <c r="W31" s="114" t="s">
        <v>169</v>
      </c>
      <c r="X31" s="114"/>
      <c r="Y31" s="96"/>
      <c r="Z31" s="2"/>
      <c r="AA31" s="2"/>
      <c r="AB31" s="2"/>
    </row>
    <row r="32" spans="1:28" ht="79.150000000000006">
      <c r="A32" s="114"/>
      <c r="B32" s="114" t="s">
        <v>153</v>
      </c>
      <c r="C32" s="115">
        <v>20</v>
      </c>
      <c r="D32" s="114" t="s">
        <v>2861</v>
      </c>
      <c r="E32" s="115">
        <v>20</v>
      </c>
      <c r="F32" s="114" t="s">
        <v>1984</v>
      </c>
      <c r="G32" s="114" t="s">
        <v>182</v>
      </c>
      <c r="H32" s="114" t="s">
        <v>2862</v>
      </c>
      <c r="I32" s="114" t="s">
        <v>2810</v>
      </c>
      <c r="J32" s="114" t="s">
        <v>2863</v>
      </c>
      <c r="K32" s="114" t="s">
        <v>2864</v>
      </c>
      <c r="L32" s="114" t="s">
        <v>457</v>
      </c>
      <c r="M32" s="114" t="s">
        <v>2865</v>
      </c>
      <c r="N32" s="128">
        <v>5</v>
      </c>
      <c r="O32" s="128" t="s">
        <v>58</v>
      </c>
      <c r="P32" s="219" t="s">
        <v>23</v>
      </c>
      <c r="Q32" s="128" t="s">
        <v>163</v>
      </c>
      <c r="R32" s="114" t="s">
        <v>1183</v>
      </c>
      <c r="S32" s="114" t="s">
        <v>2866</v>
      </c>
      <c r="T32" s="114" t="s">
        <v>2867</v>
      </c>
      <c r="U32" s="114" t="s">
        <v>2868</v>
      </c>
      <c r="V32" s="114" t="s">
        <v>1033</v>
      </c>
      <c r="W32" s="114" t="s">
        <v>169</v>
      </c>
      <c r="X32" s="114"/>
      <c r="Y32" s="96"/>
      <c r="Z32" s="2"/>
      <c r="AA32" s="2"/>
      <c r="AB32" s="2"/>
    </row>
    <row r="33" spans="1:28" ht="52.9">
      <c r="A33" s="114"/>
      <c r="B33" s="114" t="s">
        <v>153</v>
      </c>
      <c r="C33" s="115">
        <v>21</v>
      </c>
      <c r="D33" s="114" t="s">
        <v>2869</v>
      </c>
      <c r="E33" s="115">
        <v>21</v>
      </c>
      <c r="F33" s="114" t="s">
        <v>206</v>
      </c>
      <c r="G33" s="114" t="s">
        <v>156</v>
      </c>
      <c r="H33" s="114" t="s">
        <v>207</v>
      </c>
      <c r="I33" s="114" t="s">
        <v>2810</v>
      </c>
      <c r="J33" s="114" t="s">
        <v>2870</v>
      </c>
      <c r="K33" s="114" t="s">
        <v>209</v>
      </c>
      <c r="L33" s="114" t="s">
        <v>2871</v>
      </c>
      <c r="M33" s="114" t="s">
        <v>2872</v>
      </c>
      <c r="N33" s="332">
        <v>2</v>
      </c>
      <c r="O33" s="332" t="s">
        <v>24</v>
      </c>
      <c r="P33" s="333" t="s">
        <v>75</v>
      </c>
      <c r="Q33" s="131" t="s">
        <v>163</v>
      </c>
      <c r="R33" s="114" t="s">
        <v>2873</v>
      </c>
      <c r="S33" s="114" t="s">
        <v>2874</v>
      </c>
      <c r="T33" s="114" t="s">
        <v>2875</v>
      </c>
      <c r="U33" s="114" t="s">
        <v>2876</v>
      </c>
      <c r="V33" s="114" t="s">
        <v>2434</v>
      </c>
      <c r="W33" s="114" t="s">
        <v>169</v>
      </c>
      <c r="X33" s="114"/>
      <c r="Y33" s="96"/>
      <c r="Z33" s="2"/>
      <c r="AA33" s="2"/>
      <c r="AB33" s="2"/>
    </row>
    <row r="34" spans="1:28" ht="66">
      <c r="A34" s="114"/>
      <c r="B34" s="114" t="s">
        <v>153</v>
      </c>
      <c r="C34" s="115">
        <v>22</v>
      </c>
      <c r="D34" s="114" t="s">
        <v>2877</v>
      </c>
      <c r="E34" s="115">
        <v>22</v>
      </c>
      <c r="F34" s="114" t="s">
        <v>2878</v>
      </c>
      <c r="G34" s="114" t="s">
        <v>182</v>
      </c>
      <c r="H34" s="114" t="s">
        <v>2879</v>
      </c>
      <c r="I34" s="114" t="s">
        <v>2810</v>
      </c>
      <c r="J34" s="114" t="s">
        <v>2880</v>
      </c>
      <c r="K34" s="114" t="s">
        <v>209</v>
      </c>
      <c r="L34" s="114" t="s">
        <v>218</v>
      </c>
      <c r="M34" s="114" t="s">
        <v>2881</v>
      </c>
      <c r="N34" s="332">
        <v>5</v>
      </c>
      <c r="O34" s="332" t="s">
        <v>24</v>
      </c>
      <c r="P34" s="333" t="s">
        <v>23</v>
      </c>
      <c r="Q34" s="131" t="s">
        <v>163</v>
      </c>
      <c r="R34" s="114" t="s">
        <v>2247</v>
      </c>
      <c r="S34" s="114" t="s">
        <v>2250</v>
      </c>
      <c r="T34" s="114" t="s">
        <v>2882</v>
      </c>
      <c r="U34" s="114" t="s">
        <v>167</v>
      </c>
      <c r="V34" s="114" t="s">
        <v>1033</v>
      </c>
      <c r="W34" s="114" t="s">
        <v>169</v>
      </c>
      <c r="X34" s="114"/>
      <c r="Y34" s="96"/>
      <c r="Z34" s="2"/>
      <c r="AA34" s="2"/>
      <c r="AB34" s="2"/>
    </row>
    <row r="35" spans="1:28" ht="39.6">
      <c r="A35" s="114" t="s">
        <v>2883</v>
      </c>
      <c r="B35" s="114" t="s">
        <v>204</v>
      </c>
      <c r="C35" s="115">
        <v>23</v>
      </c>
      <c r="D35" s="114" t="s">
        <v>2884</v>
      </c>
      <c r="E35" s="115">
        <v>23</v>
      </c>
      <c r="F35" s="114" t="s">
        <v>2885</v>
      </c>
      <c r="G35" s="114" t="s">
        <v>182</v>
      </c>
      <c r="H35" s="114" t="s">
        <v>2886</v>
      </c>
      <c r="I35" s="114" t="s">
        <v>2728</v>
      </c>
      <c r="J35" s="114" t="s">
        <v>2719</v>
      </c>
      <c r="K35" s="114" t="s">
        <v>2887</v>
      </c>
      <c r="L35" s="114" t="s">
        <v>2888</v>
      </c>
      <c r="M35" s="114" t="s">
        <v>2889</v>
      </c>
      <c r="N35" s="128">
        <v>2</v>
      </c>
      <c r="O35" s="128" t="s">
        <v>58</v>
      </c>
      <c r="P35" s="334" t="s">
        <v>76</v>
      </c>
      <c r="Q35" s="128" t="s">
        <v>163</v>
      </c>
      <c r="R35" s="114" t="s">
        <v>2483</v>
      </c>
      <c r="S35" s="114" t="s">
        <v>2890</v>
      </c>
      <c r="T35" s="114" t="s">
        <v>2891</v>
      </c>
      <c r="U35" s="114" t="s">
        <v>167</v>
      </c>
      <c r="V35" s="114" t="s">
        <v>1033</v>
      </c>
      <c r="W35" s="114" t="s">
        <v>169</v>
      </c>
      <c r="X35" s="114"/>
      <c r="Y35" s="96"/>
      <c r="Z35" s="2"/>
      <c r="AA35" s="2"/>
      <c r="AB35" s="2"/>
    </row>
    <row r="36" spans="1:28" ht="26.45">
      <c r="A36" s="114"/>
      <c r="B36" s="114" t="s">
        <v>204</v>
      </c>
      <c r="C36" s="115">
        <v>24</v>
      </c>
      <c r="D36" s="114" t="s">
        <v>2824</v>
      </c>
      <c r="E36" s="115">
        <v>24</v>
      </c>
      <c r="F36" s="114" t="s">
        <v>2892</v>
      </c>
      <c r="G36" s="114" t="s">
        <v>156</v>
      </c>
      <c r="H36" s="114" t="s">
        <v>2893</v>
      </c>
      <c r="I36" s="114" t="s">
        <v>2728</v>
      </c>
      <c r="J36" s="114" t="s">
        <v>2719</v>
      </c>
      <c r="K36" s="114" t="s">
        <v>2887</v>
      </c>
      <c r="L36" s="114" t="s">
        <v>2894</v>
      </c>
      <c r="M36" s="114" t="s">
        <v>2895</v>
      </c>
      <c r="N36" s="128">
        <v>4</v>
      </c>
      <c r="O36" s="128" t="s">
        <v>24</v>
      </c>
      <c r="P36" s="219" t="s">
        <v>23</v>
      </c>
      <c r="Q36" s="128" t="s">
        <v>163</v>
      </c>
      <c r="R36" s="114" t="s">
        <v>2896</v>
      </c>
      <c r="S36" s="114" t="s">
        <v>1780</v>
      </c>
      <c r="T36" s="114" t="s">
        <v>2897</v>
      </c>
      <c r="U36" s="114" t="s">
        <v>167</v>
      </c>
      <c r="V36" s="114" t="s">
        <v>1033</v>
      </c>
      <c r="W36" s="114" t="s">
        <v>169</v>
      </c>
      <c r="X36" s="114"/>
      <c r="Y36" s="96"/>
      <c r="Z36" s="2"/>
      <c r="AA36" s="2"/>
      <c r="AB36" s="2"/>
    </row>
    <row r="37" spans="1:28" ht="26.45">
      <c r="A37" s="114"/>
      <c r="B37" s="114" t="s">
        <v>204</v>
      </c>
      <c r="C37" s="115">
        <v>25</v>
      </c>
      <c r="D37" s="114" t="s">
        <v>2898</v>
      </c>
      <c r="E37" s="115">
        <v>25</v>
      </c>
      <c r="F37" s="114" t="s">
        <v>2899</v>
      </c>
      <c r="G37" s="114" t="s">
        <v>156</v>
      </c>
      <c r="H37" s="114" t="s">
        <v>2900</v>
      </c>
      <c r="I37" s="114" t="s">
        <v>2728</v>
      </c>
      <c r="J37" s="114" t="s">
        <v>2719</v>
      </c>
      <c r="K37" s="114" t="s">
        <v>2887</v>
      </c>
      <c r="L37" s="114" t="s">
        <v>2901</v>
      </c>
      <c r="M37" s="114" t="s">
        <v>2902</v>
      </c>
      <c r="N37" s="128">
        <v>3</v>
      </c>
      <c r="O37" s="128" t="s">
        <v>24</v>
      </c>
      <c r="P37" s="219" t="s">
        <v>23</v>
      </c>
      <c r="Q37" s="128" t="s">
        <v>163</v>
      </c>
      <c r="R37" s="114" t="s">
        <v>1087</v>
      </c>
      <c r="S37" s="114" t="s">
        <v>1780</v>
      </c>
      <c r="T37" s="114" t="s">
        <v>2897</v>
      </c>
      <c r="U37" s="114" t="s">
        <v>167</v>
      </c>
      <c r="V37" s="114" t="s">
        <v>1033</v>
      </c>
      <c r="W37" s="114" t="s">
        <v>169</v>
      </c>
      <c r="X37" s="114"/>
      <c r="Y37" s="96"/>
      <c r="Z37" s="2"/>
      <c r="AA37" s="2"/>
      <c r="AB37" s="2"/>
    </row>
    <row r="38" spans="1:28" ht="39.6">
      <c r="A38" s="114"/>
      <c r="B38" s="114" t="s">
        <v>204</v>
      </c>
      <c r="C38" s="115">
        <v>26</v>
      </c>
      <c r="D38" s="114" t="s">
        <v>2903</v>
      </c>
      <c r="E38" s="115">
        <v>26</v>
      </c>
      <c r="F38" s="114" t="s">
        <v>2904</v>
      </c>
      <c r="G38" s="114" t="s">
        <v>156</v>
      </c>
      <c r="H38" s="114" t="s">
        <v>2905</v>
      </c>
      <c r="I38" s="114" t="s">
        <v>2728</v>
      </c>
      <c r="J38" s="114" t="s">
        <v>2719</v>
      </c>
      <c r="K38" s="114" t="s">
        <v>2887</v>
      </c>
      <c r="L38" s="114" t="s">
        <v>2906</v>
      </c>
      <c r="M38" s="114" t="s">
        <v>2907</v>
      </c>
      <c r="N38" s="128">
        <v>3</v>
      </c>
      <c r="O38" s="128" t="s">
        <v>24</v>
      </c>
      <c r="P38" s="219" t="s">
        <v>23</v>
      </c>
      <c r="Q38" s="128" t="s">
        <v>163</v>
      </c>
      <c r="R38" s="114" t="s">
        <v>1087</v>
      </c>
      <c r="S38" s="114" t="s">
        <v>1780</v>
      </c>
      <c r="T38" s="114" t="s">
        <v>2897</v>
      </c>
      <c r="U38" s="114" t="s">
        <v>2908</v>
      </c>
      <c r="V38" s="114" t="s">
        <v>1033</v>
      </c>
      <c r="W38" s="114" t="s">
        <v>169</v>
      </c>
      <c r="X38" s="114"/>
      <c r="Y38" s="96"/>
      <c r="Z38" s="2"/>
      <c r="AA38" s="2"/>
      <c r="AB38" s="2"/>
    </row>
    <row r="39" spans="1:28" ht="26.45">
      <c r="A39" s="114" t="s">
        <v>2909</v>
      </c>
      <c r="B39" s="114" t="s">
        <v>153</v>
      </c>
      <c r="C39" s="115">
        <v>27</v>
      </c>
      <c r="D39" s="114" t="s">
        <v>979</v>
      </c>
      <c r="E39" s="115">
        <v>27</v>
      </c>
      <c r="F39" s="114" t="s">
        <v>2910</v>
      </c>
      <c r="G39" s="114" t="s">
        <v>182</v>
      </c>
      <c r="H39" s="114" t="s">
        <v>2911</v>
      </c>
      <c r="I39" s="114" t="s">
        <v>2728</v>
      </c>
      <c r="J39" s="114" t="s">
        <v>2719</v>
      </c>
      <c r="K39" s="114" t="s">
        <v>160</v>
      </c>
      <c r="L39" s="114" t="s">
        <v>2912</v>
      </c>
      <c r="M39" s="114" t="s">
        <v>2913</v>
      </c>
      <c r="N39" s="128">
        <v>6</v>
      </c>
      <c r="O39" s="128" t="s">
        <v>24</v>
      </c>
      <c r="P39" s="219" t="s">
        <v>19</v>
      </c>
      <c r="Q39" s="128" t="s">
        <v>163</v>
      </c>
      <c r="R39" s="114" t="s">
        <v>2914</v>
      </c>
      <c r="S39" s="114" t="s">
        <v>2915</v>
      </c>
      <c r="T39" s="114" t="s">
        <v>2916</v>
      </c>
      <c r="U39" s="114" t="s">
        <v>2917</v>
      </c>
      <c r="V39" s="114" t="s">
        <v>2434</v>
      </c>
      <c r="W39" s="114" t="s">
        <v>169</v>
      </c>
      <c r="X39" s="114"/>
      <c r="Y39" s="96"/>
      <c r="Z39" s="2"/>
      <c r="AA39" s="2"/>
      <c r="AB39" s="2"/>
    </row>
    <row r="40" spans="1:28" ht="26.45">
      <c r="A40" s="114"/>
      <c r="B40" s="114" t="s">
        <v>153</v>
      </c>
      <c r="C40" s="115">
        <v>28</v>
      </c>
      <c r="D40" s="114" t="s">
        <v>281</v>
      </c>
      <c r="E40" s="115">
        <v>28</v>
      </c>
      <c r="F40" s="114" t="s">
        <v>2918</v>
      </c>
      <c r="G40" s="114" t="s">
        <v>182</v>
      </c>
      <c r="H40" s="114" t="s">
        <v>2919</v>
      </c>
      <c r="I40" s="114" t="s">
        <v>2728</v>
      </c>
      <c r="J40" s="114" t="s">
        <v>2719</v>
      </c>
      <c r="K40" s="114" t="s">
        <v>160</v>
      </c>
      <c r="L40" s="114" t="s">
        <v>2912</v>
      </c>
      <c r="M40" s="114" t="s">
        <v>2920</v>
      </c>
      <c r="N40" s="128">
        <v>5</v>
      </c>
      <c r="O40" s="128" t="s">
        <v>24</v>
      </c>
      <c r="P40" s="219" t="s">
        <v>23</v>
      </c>
      <c r="Q40" s="128" t="s">
        <v>163</v>
      </c>
      <c r="R40" s="114" t="s">
        <v>2914</v>
      </c>
      <c r="S40" s="114" t="s">
        <v>2921</v>
      </c>
      <c r="T40" s="114" t="s">
        <v>2922</v>
      </c>
      <c r="U40" s="114" t="s">
        <v>2917</v>
      </c>
      <c r="V40" s="114" t="s">
        <v>2434</v>
      </c>
      <c r="W40" s="114" t="s">
        <v>169</v>
      </c>
      <c r="X40" s="114"/>
      <c r="Y40" s="96"/>
      <c r="Z40" s="2"/>
      <c r="AA40" s="2"/>
      <c r="AB40" s="2"/>
    </row>
    <row r="41" spans="1:28" ht="66">
      <c r="A41" s="114"/>
      <c r="B41" s="114" t="s">
        <v>153</v>
      </c>
      <c r="C41" s="115">
        <v>29</v>
      </c>
      <c r="D41" s="114" t="s">
        <v>2923</v>
      </c>
      <c r="E41" s="115">
        <v>29</v>
      </c>
      <c r="F41" s="114" t="s">
        <v>2924</v>
      </c>
      <c r="G41" s="114" t="s">
        <v>182</v>
      </c>
      <c r="H41" s="114" t="s">
        <v>2925</v>
      </c>
      <c r="I41" s="114" t="s">
        <v>2728</v>
      </c>
      <c r="J41" s="114" t="s">
        <v>2719</v>
      </c>
      <c r="K41" s="114" t="s">
        <v>160</v>
      </c>
      <c r="L41" s="114" t="s">
        <v>276</v>
      </c>
      <c r="M41" s="114" t="s">
        <v>2920</v>
      </c>
      <c r="N41" s="128">
        <v>6</v>
      </c>
      <c r="O41" s="128" t="s">
        <v>24</v>
      </c>
      <c r="P41" s="219" t="s">
        <v>19</v>
      </c>
      <c r="Q41" s="128" t="s">
        <v>163</v>
      </c>
      <c r="R41" s="114" t="s">
        <v>2926</v>
      </c>
      <c r="S41" s="114" t="s">
        <v>2927</v>
      </c>
      <c r="T41" s="114" t="s">
        <v>2928</v>
      </c>
      <c r="U41" s="114" t="s">
        <v>2929</v>
      </c>
      <c r="V41" s="114" t="s">
        <v>2434</v>
      </c>
      <c r="W41" s="114" t="s">
        <v>169</v>
      </c>
      <c r="X41" s="114"/>
      <c r="Y41" s="96"/>
      <c r="Z41" s="2"/>
      <c r="AA41" s="2"/>
      <c r="AB41" s="2"/>
    </row>
    <row r="42" spans="1:28" ht="39.6">
      <c r="A42" s="114"/>
      <c r="B42" s="114" t="s">
        <v>153</v>
      </c>
      <c r="C42" s="115">
        <v>30</v>
      </c>
      <c r="D42" s="114" t="s">
        <v>2930</v>
      </c>
      <c r="E42" s="115">
        <v>30</v>
      </c>
      <c r="F42" s="114" t="s">
        <v>2931</v>
      </c>
      <c r="G42" s="114" t="s">
        <v>182</v>
      </c>
      <c r="H42" s="114" t="s">
        <v>2932</v>
      </c>
      <c r="I42" s="114" t="s">
        <v>2728</v>
      </c>
      <c r="J42" s="114" t="s">
        <v>2719</v>
      </c>
      <c r="K42" s="114" t="s">
        <v>2933</v>
      </c>
      <c r="L42" s="114" t="s">
        <v>276</v>
      </c>
      <c r="M42" s="114" t="s">
        <v>2934</v>
      </c>
      <c r="N42" s="128">
        <v>6</v>
      </c>
      <c r="O42" s="128" t="s">
        <v>22</v>
      </c>
      <c r="P42" s="219" t="s">
        <v>19</v>
      </c>
      <c r="Q42" s="128" t="s">
        <v>163</v>
      </c>
      <c r="R42" s="114" t="s">
        <v>2914</v>
      </c>
      <c r="S42" s="114" t="s">
        <v>2890</v>
      </c>
      <c r="T42" s="114" t="s">
        <v>2935</v>
      </c>
      <c r="U42" s="114" t="s">
        <v>2929</v>
      </c>
      <c r="V42" s="114" t="s">
        <v>2434</v>
      </c>
      <c r="W42" s="114" t="s">
        <v>169</v>
      </c>
      <c r="X42" s="114"/>
      <c r="Y42" s="96"/>
      <c r="Z42" s="2"/>
      <c r="AA42" s="2"/>
      <c r="AB42" s="2"/>
    </row>
    <row r="43" spans="1:28" ht="52.9">
      <c r="A43" s="114" t="s">
        <v>2936</v>
      </c>
      <c r="B43" s="114" t="s">
        <v>153</v>
      </c>
      <c r="C43" s="115">
        <v>31</v>
      </c>
      <c r="D43" s="114" t="s">
        <v>2937</v>
      </c>
      <c r="E43" s="115">
        <v>31</v>
      </c>
      <c r="F43" s="114" t="s">
        <v>2938</v>
      </c>
      <c r="G43" s="114" t="s">
        <v>182</v>
      </c>
      <c r="H43" s="114" t="s">
        <v>2939</v>
      </c>
      <c r="I43" s="114" t="s">
        <v>2728</v>
      </c>
      <c r="J43" s="114" t="s">
        <v>2940</v>
      </c>
      <c r="K43" s="114" t="s">
        <v>2941</v>
      </c>
      <c r="L43" s="114" t="s">
        <v>2942</v>
      </c>
      <c r="M43" s="114" t="s">
        <v>2943</v>
      </c>
      <c r="N43" s="128">
        <v>5</v>
      </c>
      <c r="O43" s="128" t="s">
        <v>24</v>
      </c>
      <c r="P43" s="219" t="s">
        <v>23</v>
      </c>
      <c r="Q43" s="128" t="s">
        <v>163</v>
      </c>
      <c r="R43" s="114" t="s">
        <v>2944</v>
      </c>
      <c r="S43" s="114" t="s">
        <v>2945</v>
      </c>
      <c r="T43" s="114" t="s">
        <v>2928</v>
      </c>
      <c r="U43" s="114" t="s">
        <v>2946</v>
      </c>
      <c r="V43" s="114" t="s">
        <v>2434</v>
      </c>
      <c r="W43" s="114" t="s">
        <v>169</v>
      </c>
      <c r="X43" s="114" t="s">
        <v>170</v>
      </c>
      <c r="Y43" s="96"/>
      <c r="Z43" s="2"/>
      <c r="AA43" s="2"/>
      <c r="AB43" s="2"/>
    </row>
    <row r="44" spans="1:28" ht="39.6">
      <c r="A44" s="114" t="s">
        <v>2947</v>
      </c>
      <c r="B44" s="114" t="s">
        <v>204</v>
      </c>
      <c r="C44" s="115">
        <v>32</v>
      </c>
      <c r="D44" s="114" t="s">
        <v>2948</v>
      </c>
      <c r="E44" s="115">
        <v>32</v>
      </c>
      <c r="F44" s="114" t="s">
        <v>2949</v>
      </c>
      <c r="G44" s="114" t="s">
        <v>156</v>
      </c>
      <c r="H44" s="114" t="s">
        <v>2169</v>
      </c>
      <c r="I44" s="114" t="s">
        <v>2950</v>
      </c>
      <c r="J44" s="114" t="s">
        <v>2951</v>
      </c>
      <c r="K44" s="114" t="s">
        <v>2836</v>
      </c>
      <c r="L44" s="114" t="s">
        <v>2171</v>
      </c>
      <c r="M44" s="114" t="s">
        <v>2172</v>
      </c>
      <c r="N44" s="128">
        <v>4</v>
      </c>
      <c r="O44" s="128" t="s">
        <v>58</v>
      </c>
      <c r="P44" s="219" t="s">
        <v>75</v>
      </c>
      <c r="Q44" s="128" t="s">
        <v>163</v>
      </c>
      <c r="R44" s="114" t="s">
        <v>2952</v>
      </c>
      <c r="S44" s="114" t="s">
        <v>2953</v>
      </c>
      <c r="T44" s="114" t="s">
        <v>1879</v>
      </c>
      <c r="U44" s="114" t="s">
        <v>2954</v>
      </c>
      <c r="V44" s="114" t="s">
        <v>1033</v>
      </c>
      <c r="W44" s="114" t="s">
        <v>1963</v>
      </c>
      <c r="X44" s="114"/>
      <c r="Y44" s="96"/>
      <c r="Z44" s="2"/>
      <c r="AA44" s="2"/>
      <c r="AB44" s="2"/>
    </row>
    <row r="45" spans="1:28" ht="79.150000000000006">
      <c r="A45" s="114"/>
      <c r="B45" s="114" t="s">
        <v>204</v>
      </c>
      <c r="C45" s="115">
        <v>33</v>
      </c>
      <c r="D45" s="114" t="s">
        <v>2955</v>
      </c>
      <c r="E45" s="115">
        <v>33</v>
      </c>
      <c r="F45" s="114" t="s">
        <v>2956</v>
      </c>
      <c r="G45" s="114" t="s">
        <v>156</v>
      </c>
      <c r="H45" s="114" t="s">
        <v>2957</v>
      </c>
      <c r="I45" s="114" t="s">
        <v>2950</v>
      </c>
      <c r="J45" s="114" t="s">
        <v>2951</v>
      </c>
      <c r="K45" s="114" t="s">
        <v>2804</v>
      </c>
      <c r="L45" s="114" t="s">
        <v>2958</v>
      </c>
      <c r="M45" s="114" t="s">
        <v>2959</v>
      </c>
      <c r="N45" s="128">
        <v>5</v>
      </c>
      <c r="O45" s="128" t="s">
        <v>24</v>
      </c>
      <c r="P45" s="219" t="s">
        <v>23</v>
      </c>
      <c r="Q45" s="128" t="s">
        <v>163</v>
      </c>
      <c r="R45" s="114" t="s">
        <v>2960</v>
      </c>
      <c r="S45" s="114" t="s">
        <v>2961</v>
      </c>
      <c r="T45" s="114" t="s">
        <v>2962</v>
      </c>
      <c r="U45" s="114" t="s">
        <v>2963</v>
      </c>
      <c r="V45" s="114" t="s">
        <v>2097</v>
      </c>
      <c r="W45" s="114" t="s">
        <v>169</v>
      </c>
      <c r="X45" s="114"/>
      <c r="Y45" s="96"/>
      <c r="Z45" s="2"/>
    </row>
    <row r="46" spans="1:28" ht="52.9">
      <c r="A46" s="114"/>
      <c r="B46" s="114" t="s">
        <v>204</v>
      </c>
      <c r="C46" s="115">
        <v>34</v>
      </c>
      <c r="D46" s="114" t="s">
        <v>837</v>
      </c>
      <c r="E46" s="115">
        <v>34</v>
      </c>
      <c r="F46" s="114" t="s">
        <v>2964</v>
      </c>
      <c r="G46" s="114" t="s">
        <v>182</v>
      </c>
      <c r="H46" s="114" t="s">
        <v>2965</v>
      </c>
      <c r="I46" s="114" t="s">
        <v>2966</v>
      </c>
      <c r="J46" s="114" t="s">
        <v>2951</v>
      </c>
      <c r="K46" s="114" t="s">
        <v>2264</v>
      </c>
      <c r="L46" s="114" t="s">
        <v>2967</v>
      </c>
      <c r="M46" s="114" t="s">
        <v>2968</v>
      </c>
      <c r="N46" s="128">
        <v>5</v>
      </c>
      <c r="O46" s="128" t="s">
        <v>24</v>
      </c>
      <c r="P46" s="219" t="s">
        <v>23</v>
      </c>
      <c r="Q46" s="128" t="s">
        <v>163</v>
      </c>
      <c r="R46" s="114" t="s">
        <v>2969</v>
      </c>
      <c r="S46" s="114" t="s">
        <v>2970</v>
      </c>
      <c r="T46" s="114" t="s">
        <v>2962</v>
      </c>
      <c r="U46" s="114" t="s">
        <v>2971</v>
      </c>
      <c r="V46" s="114" t="s">
        <v>1033</v>
      </c>
      <c r="W46" s="114" t="s">
        <v>169</v>
      </c>
      <c r="X46" s="114"/>
      <c r="Y46" s="96"/>
      <c r="Z46" s="2"/>
    </row>
    <row r="47" spans="1:28" ht="132">
      <c r="A47" s="114"/>
      <c r="B47" s="114" t="s">
        <v>204</v>
      </c>
      <c r="C47" s="115">
        <v>35</v>
      </c>
      <c r="D47" s="114" t="s">
        <v>2972</v>
      </c>
      <c r="E47" s="115">
        <v>35</v>
      </c>
      <c r="F47" s="114" t="s">
        <v>2973</v>
      </c>
      <c r="G47" s="114" t="s">
        <v>182</v>
      </c>
      <c r="H47" s="114" t="s">
        <v>2974</v>
      </c>
      <c r="I47" s="114" t="s">
        <v>2966</v>
      </c>
      <c r="J47" s="114" t="s">
        <v>2975</v>
      </c>
      <c r="K47" s="114" t="s">
        <v>2264</v>
      </c>
      <c r="L47" s="114" t="s">
        <v>2976</v>
      </c>
      <c r="M47" s="114" t="s">
        <v>2977</v>
      </c>
      <c r="N47" s="128">
        <v>5</v>
      </c>
      <c r="O47" s="128" t="s">
        <v>24</v>
      </c>
      <c r="P47" s="219" t="s">
        <v>23</v>
      </c>
      <c r="Q47" s="128" t="s">
        <v>163</v>
      </c>
      <c r="R47" s="114" t="s">
        <v>1087</v>
      </c>
      <c r="S47" s="114" t="s">
        <v>2978</v>
      </c>
      <c r="T47" s="114" t="s">
        <v>2979</v>
      </c>
      <c r="U47" s="114" t="s">
        <v>2980</v>
      </c>
      <c r="V47" s="114" t="s">
        <v>1033</v>
      </c>
      <c r="W47" s="114" t="s">
        <v>169</v>
      </c>
      <c r="X47" s="114"/>
      <c r="Y47" s="96"/>
      <c r="Z47" s="2"/>
    </row>
    <row r="48" spans="1:28" ht="79.150000000000006">
      <c r="A48" s="114"/>
      <c r="B48" s="114" t="s">
        <v>204</v>
      </c>
      <c r="C48" s="115">
        <v>36</v>
      </c>
      <c r="D48" s="114" t="s">
        <v>2981</v>
      </c>
      <c r="E48" s="115">
        <v>36</v>
      </c>
      <c r="F48" s="114" t="s">
        <v>2982</v>
      </c>
      <c r="G48" s="114" t="s">
        <v>182</v>
      </c>
      <c r="H48" s="114" t="s">
        <v>2983</v>
      </c>
      <c r="I48" s="114" t="s">
        <v>2966</v>
      </c>
      <c r="J48" s="114" t="s">
        <v>2951</v>
      </c>
      <c r="K48" s="114" t="s">
        <v>160</v>
      </c>
      <c r="L48" s="114" t="s">
        <v>2984</v>
      </c>
      <c r="M48" s="114" t="s">
        <v>2985</v>
      </c>
      <c r="N48" s="128">
        <v>4</v>
      </c>
      <c r="O48" s="128" t="s">
        <v>24</v>
      </c>
      <c r="P48" s="219" t="s">
        <v>23</v>
      </c>
      <c r="Q48" s="128" t="s">
        <v>163</v>
      </c>
      <c r="R48" s="114" t="s">
        <v>1845</v>
      </c>
      <c r="S48" s="114" t="s">
        <v>900</v>
      </c>
      <c r="T48" s="114" t="s">
        <v>2719</v>
      </c>
      <c r="U48" s="114" t="s">
        <v>2986</v>
      </c>
      <c r="V48" s="114" t="s">
        <v>1033</v>
      </c>
      <c r="W48" s="114" t="s">
        <v>169</v>
      </c>
      <c r="X48" s="114"/>
      <c r="Y48" s="96"/>
      <c r="Z48" s="2"/>
    </row>
    <row r="49" spans="1:26" ht="158.44999999999999">
      <c r="A49" s="114" t="s">
        <v>2987</v>
      </c>
      <c r="B49" s="114" t="s">
        <v>204</v>
      </c>
      <c r="C49" s="115">
        <v>37</v>
      </c>
      <c r="D49" s="114" t="s">
        <v>2988</v>
      </c>
      <c r="E49" s="115">
        <v>37</v>
      </c>
      <c r="F49" s="114" t="s">
        <v>2989</v>
      </c>
      <c r="G49" s="114" t="s">
        <v>156</v>
      </c>
      <c r="H49" s="114" t="s">
        <v>2990</v>
      </c>
      <c r="I49" s="114" t="s">
        <v>2966</v>
      </c>
      <c r="J49" s="114" t="s">
        <v>2991</v>
      </c>
      <c r="K49" s="114" t="s">
        <v>2992</v>
      </c>
      <c r="L49" s="114" t="s">
        <v>457</v>
      </c>
      <c r="M49" s="114" t="s">
        <v>2993</v>
      </c>
      <c r="N49" s="128">
        <v>5</v>
      </c>
      <c r="O49" s="128" t="s">
        <v>24</v>
      </c>
      <c r="P49" s="219" t="s">
        <v>23</v>
      </c>
      <c r="Q49" s="128" t="s">
        <v>163</v>
      </c>
      <c r="R49" s="114" t="s">
        <v>2994</v>
      </c>
      <c r="S49" s="114" t="s">
        <v>2995</v>
      </c>
      <c r="T49" s="114" t="s">
        <v>2996</v>
      </c>
      <c r="U49" s="114" t="s">
        <v>2997</v>
      </c>
      <c r="V49" s="114" t="s">
        <v>1033</v>
      </c>
      <c r="W49" s="114" t="s">
        <v>169</v>
      </c>
      <c r="X49" s="114"/>
      <c r="Y49" s="96"/>
      <c r="Z49" s="2"/>
    </row>
    <row r="50" spans="1:26" ht="158.44999999999999">
      <c r="A50" s="114"/>
      <c r="B50" s="114" t="s">
        <v>204</v>
      </c>
      <c r="C50" s="115">
        <v>38</v>
      </c>
      <c r="D50" s="114" t="s">
        <v>2998</v>
      </c>
      <c r="E50" s="115">
        <v>38</v>
      </c>
      <c r="F50" s="114" t="s">
        <v>2999</v>
      </c>
      <c r="G50" s="114" t="s">
        <v>182</v>
      </c>
      <c r="H50" s="114" t="s">
        <v>3000</v>
      </c>
      <c r="I50" s="114" t="s">
        <v>2966</v>
      </c>
      <c r="J50" s="114" t="s">
        <v>2991</v>
      </c>
      <c r="K50" s="114" t="s">
        <v>2992</v>
      </c>
      <c r="L50" s="114" t="s">
        <v>185</v>
      </c>
      <c r="M50" s="114" t="s">
        <v>3001</v>
      </c>
      <c r="N50" s="128">
        <v>5</v>
      </c>
      <c r="O50" s="128" t="s">
        <v>24</v>
      </c>
      <c r="P50" s="219" t="s">
        <v>23</v>
      </c>
      <c r="Q50" s="128" t="s">
        <v>163</v>
      </c>
      <c r="R50" s="114" t="s">
        <v>3002</v>
      </c>
      <c r="S50" s="114" t="s">
        <v>3003</v>
      </c>
      <c r="T50" s="114" t="s">
        <v>2996</v>
      </c>
      <c r="U50" s="114" t="s">
        <v>3004</v>
      </c>
      <c r="V50" s="114" t="s">
        <v>1033</v>
      </c>
      <c r="W50" s="114" t="s">
        <v>169</v>
      </c>
      <c r="X50" s="114"/>
      <c r="Y50" s="96"/>
      <c r="Z50" s="2"/>
    </row>
    <row r="51" spans="1:26" ht="39.6">
      <c r="A51" s="114"/>
      <c r="B51" s="114" t="s">
        <v>204</v>
      </c>
      <c r="C51" s="115">
        <v>39</v>
      </c>
      <c r="D51" s="114" t="s">
        <v>3005</v>
      </c>
      <c r="E51" s="115">
        <v>39</v>
      </c>
      <c r="F51" s="114" t="s">
        <v>3006</v>
      </c>
      <c r="G51" s="114" t="s">
        <v>182</v>
      </c>
      <c r="H51" s="114" t="s">
        <v>3007</v>
      </c>
      <c r="I51" s="114" t="s">
        <v>2966</v>
      </c>
      <c r="J51" s="114" t="s">
        <v>2991</v>
      </c>
      <c r="K51" s="114" t="s">
        <v>2992</v>
      </c>
      <c r="L51" s="114" t="s">
        <v>3008</v>
      </c>
      <c r="M51" s="114" t="s">
        <v>3009</v>
      </c>
      <c r="N51" s="128">
        <v>3</v>
      </c>
      <c r="O51" s="128" t="s">
        <v>24</v>
      </c>
      <c r="P51" s="219" t="s">
        <v>23</v>
      </c>
      <c r="Q51" s="128" t="s">
        <v>163</v>
      </c>
      <c r="R51" s="114" t="s">
        <v>2994</v>
      </c>
      <c r="S51" s="114" t="s">
        <v>3003</v>
      </c>
      <c r="T51" s="114" t="s">
        <v>3010</v>
      </c>
      <c r="U51" s="114" t="s">
        <v>3011</v>
      </c>
      <c r="V51" s="114" t="s">
        <v>1033</v>
      </c>
      <c r="W51" s="114" t="s">
        <v>169</v>
      </c>
      <c r="X51" s="114"/>
      <c r="Y51" s="96"/>
      <c r="Z51" s="2"/>
    </row>
    <row r="52" spans="1:26" ht="158.44999999999999">
      <c r="A52" s="114"/>
      <c r="B52" s="114" t="s">
        <v>204</v>
      </c>
      <c r="C52" s="115">
        <v>40</v>
      </c>
      <c r="D52" s="114" t="s">
        <v>3012</v>
      </c>
      <c r="E52" s="115">
        <v>40</v>
      </c>
      <c r="F52" s="114" t="s">
        <v>3013</v>
      </c>
      <c r="G52" s="114" t="s">
        <v>182</v>
      </c>
      <c r="H52" s="114" t="s">
        <v>3014</v>
      </c>
      <c r="I52" s="114" t="s">
        <v>2966</v>
      </c>
      <c r="J52" s="114" t="s">
        <v>2991</v>
      </c>
      <c r="K52" s="114" t="s">
        <v>2992</v>
      </c>
      <c r="L52" s="114" t="s">
        <v>3015</v>
      </c>
      <c r="M52" s="114" t="s">
        <v>3016</v>
      </c>
      <c r="N52" s="128">
        <v>5</v>
      </c>
      <c r="O52" s="128" t="s">
        <v>24</v>
      </c>
      <c r="P52" s="219" t="s">
        <v>23</v>
      </c>
      <c r="Q52" s="128" t="s">
        <v>163</v>
      </c>
      <c r="R52" s="114" t="s">
        <v>2994</v>
      </c>
      <c r="S52" s="114" t="s">
        <v>3003</v>
      </c>
      <c r="T52" s="114" t="s">
        <v>3010</v>
      </c>
      <c r="U52" s="114" t="s">
        <v>3004</v>
      </c>
      <c r="V52" s="114" t="s">
        <v>1033</v>
      </c>
      <c r="W52" s="114" t="s">
        <v>169</v>
      </c>
      <c r="X52" s="114"/>
      <c r="Y52" s="96"/>
      <c r="Z52" s="2"/>
    </row>
    <row r="53" spans="1:26" ht="184.9">
      <c r="A53" s="114"/>
      <c r="B53" s="114" t="s">
        <v>153</v>
      </c>
      <c r="C53" s="115">
        <v>41</v>
      </c>
      <c r="D53" s="114" t="s">
        <v>3017</v>
      </c>
      <c r="E53" s="115">
        <v>41</v>
      </c>
      <c r="F53" s="114" t="s">
        <v>3018</v>
      </c>
      <c r="G53" s="114" t="s">
        <v>182</v>
      </c>
      <c r="H53" s="114" t="s">
        <v>3019</v>
      </c>
      <c r="I53" s="114" t="s">
        <v>2966</v>
      </c>
      <c r="J53" s="114" t="s">
        <v>2991</v>
      </c>
      <c r="K53" s="114" t="s">
        <v>2992</v>
      </c>
      <c r="L53" s="114" t="s">
        <v>3020</v>
      </c>
      <c r="M53" s="114" t="s">
        <v>3016</v>
      </c>
      <c r="N53" s="128">
        <v>5</v>
      </c>
      <c r="O53" s="128" t="s">
        <v>24</v>
      </c>
      <c r="P53" s="219" t="s">
        <v>23</v>
      </c>
      <c r="Q53" s="128" t="s">
        <v>163</v>
      </c>
      <c r="R53" s="114" t="s">
        <v>3021</v>
      </c>
      <c r="S53" s="114" t="s">
        <v>3003</v>
      </c>
      <c r="T53" s="114" t="s">
        <v>3022</v>
      </c>
      <c r="U53" s="114" t="s">
        <v>3023</v>
      </c>
      <c r="V53" s="114" t="s">
        <v>1033</v>
      </c>
      <c r="W53" s="114" t="s">
        <v>169</v>
      </c>
      <c r="X53" s="114"/>
      <c r="Y53" s="96"/>
      <c r="Z53" s="2"/>
    </row>
    <row r="54" spans="1:26" ht="132">
      <c r="A54" s="114" t="s">
        <v>3024</v>
      </c>
      <c r="B54" s="114" t="s">
        <v>204</v>
      </c>
      <c r="C54" s="115">
        <v>42</v>
      </c>
      <c r="D54" s="114" t="s">
        <v>3025</v>
      </c>
      <c r="E54" s="115">
        <v>42</v>
      </c>
      <c r="F54" s="114" t="s">
        <v>3026</v>
      </c>
      <c r="G54" s="114" t="s">
        <v>182</v>
      </c>
      <c r="H54" s="114" t="s">
        <v>3027</v>
      </c>
      <c r="I54" s="114" t="s">
        <v>2966</v>
      </c>
      <c r="J54" s="114" t="s">
        <v>2991</v>
      </c>
      <c r="K54" s="114" t="s">
        <v>3028</v>
      </c>
      <c r="L54" s="114" t="s">
        <v>457</v>
      </c>
      <c r="M54" s="114" t="s">
        <v>3029</v>
      </c>
      <c r="N54" s="128">
        <v>5</v>
      </c>
      <c r="O54" s="128" t="s">
        <v>24</v>
      </c>
      <c r="P54" s="219" t="s">
        <v>23</v>
      </c>
      <c r="Q54" s="128" t="s">
        <v>163</v>
      </c>
      <c r="R54" s="114" t="s">
        <v>2994</v>
      </c>
      <c r="S54" s="114" t="s">
        <v>3030</v>
      </c>
      <c r="T54" s="114" t="s">
        <v>3022</v>
      </c>
      <c r="U54" s="114" t="s">
        <v>3031</v>
      </c>
      <c r="V54" s="114" t="s">
        <v>1033</v>
      </c>
      <c r="W54" s="114" t="s">
        <v>169</v>
      </c>
      <c r="X54" s="114"/>
      <c r="Y54" s="96"/>
      <c r="Z54" s="2"/>
    </row>
    <row r="55" spans="1:26" ht="92.45">
      <c r="A55" s="114"/>
      <c r="B55" s="114" t="s">
        <v>204</v>
      </c>
      <c r="C55" s="115">
        <v>43</v>
      </c>
      <c r="D55" s="114" t="s">
        <v>3032</v>
      </c>
      <c r="E55" s="115">
        <v>43</v>
      </c>
      <c r="F55" s="114" t="s">
        <v>3033</v>
      </c>
      <c r="G55" s="114" t="s">
        <v>182</v>
      </c>
      <c r="H55" s="114" t="s">
        <v>3034</v>
      </c>
      <c r="I55" s="114" t="s">
        <v>2966</v>
      </c>
      <c r="J55" s="114" t="s">
        <v>2991</v>
      </c>
      <c r="K55" s="114" t="s">
        <v>3028</v>
      </c>
      <c r="L55" s="114" t="s">
        <v>3035</v>
      </c>
      <c r="M55" s="114" t="s">
        <v>3036</v>
      </c>
      <c r="N55" s="128">
        <v>4</v>
      </c>
      <c r="O55" s="128" t="s">
        <v>24</v>
      </c>
      <c r="P55" s="219" t="s">
        <v>23</v>
      </c>
      <c r="Q55" s="128" t="s">
        <v>163</v>
      </c>
      <c r="R55" s="114"/>
      <c r="S55" s="114" t="s">
        <v>3037</v>
      </c>
      <c r="T55" s="114" t="s">
        <v>3022</v>
      </c>
      <c r="U55" s="114" t="s">
        <v>3038</v>
      </c>
      <c r="V55" s="114" t="s">
        <v>1033</v>
      </c>
      <c r="W55" s="114" t="s">
        <v>169</v>
      </c>
      <c r="X55" s="114"/>
      <c r="Y55" s="96"/>
      <c r="Z55" s="2"/>
    </row>
    <row r="56" spans="1:26" ht="22.9">
      <c r="A56" s="441" t="s">
        <v>3039</v>
      </c>
      <c r="B56" s="442"/>
      <c r="C56" s="442"/>
      <c r="D56" s="442"/>
      <c r="E56" s="442"/>
      <c r="F56" s="442"/>
      <c r="G56" s="442"/>
      <c r="H56" s="442"/>
      <c r="I56" s="442"/>
      <c r="J56" s="442"/>
      <c r="K56" s="442"/>
      <c r="L56" s="442"/>
      <c r="M56" s="442"/>
      <c r="N56" s="442"/>
      <c r="O56" s="442"/>
      <c r="P56" s="442"/>
      <c r="Q56" s="442"/>
      <c r="R56" s="442"/>
      <c r="S56" s="442"/>
      <c r="T56" s="442"/>
      <c r="U56" s="442"/>
      <c r="V56" s="442"/>
      <c r="W56" s="442"/>
      <c r="X56" s="444"/>
      <c r="Y56" s="96"/>
      <c r="Z56" s="2"/>
    </row>
    <row r="57" spans="1:26" ht="39.6" customHeight="1">
      <c r="A57" s="114" t="s">
        <v>3040</v>
      </c>
      <c r="B57" s="114" t="s">
        <v>204</v>
      </c>
      <c r="C57" s="115">
        <v>44</v>
      </c>
      <c r="D57" s="114" t="s">
        <v>2948</v>
      </c>
      <c r="E57" s="115">
        <v>44</v>
      </c>
      <c r="F57" s="114" t="s">
        <v>2171</v>
      </c>
      <c r="G57" s="115" t="s">
        <v>156</v>
      </c>
      <c r="H57" s="114" t="s">
        <v>2169</v>
      </c>
      <c r="I57" s="114" t="s">
        <v>3041</v>
      </c>
      <c r="J57" s="114" t="s">
        <v>3042</v>
      </c>
      <c r="K57" s="114" t="s">
        <v>2160</v>
      </c>
      <c r="L57" s="114" t="s">
        <v>2168</v>
      </c>
      <c r="M57" s="114" t="s">
        <v>3043</v>
      </c>
      <c r="N57" s="115">
        <v>4</v>
      </c>
      <c r="O57" s="115" t="s">
        <v>58</v>
      </c>
      <c r="P57" s="292" t="s">
        <v>75</v>
      </c>
      <c r="Q57" s="115" t="s">
        <v>163</v>
      </c>
      <c r="R57" s="114" t="s">
        <v>3044</v>
      </c>
      <c r="S57" s="114" t="s">
        <v>3045</v>
      </c>
      <c r="T57" s="114" t="s">
        <v>2751</v>
      </c>
      <c r="U57" s="114" t="s">
        <v>3046</v>
      </c>
      <c r="V57" s="114" t="s">
        <v>1033</v>
      </c>
      <c r="W57" s="114" t="s">
        <v>1963</v>
      </c>
      <c r="X57" s="114"/>
      <c r="Y57" s="96"/>
      <c r="Z57" s="2"/>
    </row>
    <row r="58" spans="1:26" ht="92.45">
      <c r="A58" s="114"/>
      <c r="B58" s="114" t="s">
        <v>204</v>
      </c>
      <c r="C58" s="115">
        <v>45</v>
      </c>
      <c r="D58" s="114" t="s">
        <v>3047</v>
      </c>
      <c r="E58" s="115">
        <v>45</v>
      </c>
      <c r="F58" s="114" t="s">
        <v>2956</v>
      </c>
      <c r="G58" s="115" t="s">
        <v>156</v>
      </c>
      <c r="H58" s="114" t="s">
        <v>2957</v>
      </c>
      <c r="I58" s="114" t="s">
        <v>3041</v>
      </c>
      <c r="J58" s="114" t="s">
        <v>2751</v>
      </c>
      <c r="K58" s="114" t="s">
        <v>2804</v>
      </c>
      <c r="L58" s="114" t="s">
        <v>3048</v>
      </c>
      <c r="M58" s="114" t="s">
        <v>3043</v>
      </c>
      <c r="N58" s="115">
        <v>5</v>
      </c>
      <c r="O58" s="115" t="s">
        <v>24</v>
      </c>
      <c r="P58" s="292" t="s">
        <v>23</v>
      </c>
      <c r="Q58" s="115" t="s">
        <v>163</v>
      </c>
      <c r="R58" s="114" t="s">
        <v>3049</v>
      </c>
      <c r="S58" s="114" t="s">
        <v>3050</v>
      </c>
      <c r="T58" s="114" t="s">
        <v>2751</v>
      </c>
      <c r="U58" s="114" t="s">
        <v>3051</v>
      </c>
      <c r="V58" s="114" t="s">
        <v>2097</v>
      </c>
      <c r="W58" s="114" t="s">
        <v>1963</v>
      </c>
      <c r="X58" s="114"/>
      <c r="Y58" s="96"/>
      <c r="Z58" s="2"/>
    </row>
    <row r="59" spans="1:26" ht="105.6">
      <c r="A59" s="114"/>
      <c r="B59" s="114" t="s">
        <v>204</v>
      </c>
      <c r="C59" s="115">
        <v>46</v>
      </c>
      <c r="D59" s="114" t="s">
        <v>3052</v>
      </c>
      <c r="E59" s="115">
        <v>46</v>
      </c>
      <c r="F59" s="114" t="s">
        <v>3053</v>
      </c>
      <c r="G59" s="115" t="s">
        <v>182</v>
      </c>
      <c r="H59" s="114" t="s">
        <v>3054</v>
      </c>
      <c r="I59" s="114" t="s">
        <v>3041</v>
      </c>
      <c r="J59" s="114" t="s">
        <v>2751</v>
      </c>
      <c r="K59" s="114" t="s">
        <v>2804</v>
      </c>
      <c r="L59" s="114" t="s">
        <v>3055</v>
      </c>
      <c r="M59" s="114" t="s">
        <v>3043</v>
      </c>
      <c r="N59" s="115">
        <v>5</v>
      </c>
      <c r="O59" s="115" t="s">
        <v>24</v>
      </c>
      <c r="P59" s="292" t="s">
        <v>23</v>
      </c>
      <c r="Q59" s="115" t="s">
        <v>163</v>
      </c>
      <c r="R59" s="114" t="s">
        <v>3056</v>
      </c>
      <c r="S59" s="114" t="s">
        <v>3057</v>
      </c>
      <c r="T59" s="114" t="s">
        <v>2751</v>
      </c>
      <c r="U59" s="114" t="s">
        <v>1953</v>
      </c>
      <c r="V59" s="114" t="s">
        <v>1033</v>
      </c>
      <c r="W59" s="114" t="s">
        <v>1963</v>
      </c>
      <c r="X59" s="114"/>
      <c r="Y59" s="96"/>
      <c r="Z59" s="2"/>
    </row>
    <row r="60" spans="1:26" ht="118.9">
      <c r="A60" s="114"/>
      <c r="B60" s="114" t="s">
        <v>204</v>
      </c>
      <c r="C60" s="115">
        <v>47</v>
      </c>
      <c r="D60" s="114" t="s">
        <v>308</v>
      </c>
      <c r="E60" s="115">
        <v>47</v>
      </c>
      <c r="F60" s="114" t="s">
        <v>2188</v>
      </c>
      <c r="G60" s="115" t="s">
        <v>182</v>
      </c>
      <c r="H60" s="114" t="s">
        <v>3058</v>
      </c>
      <c r="I60" s="114" t="s">
        <v>3041</v>
      </c>
      <c r="J60" s="114" t="s">
        <v>3059</v>
      </c>
      <c r="K60" s="114" t="s">
        <v>2804</v>
      </c>
      <c r="L60" s="114" t="s">
        <v>3060</v>
      </c>
      <c r="M60" s="114" t="s">
        <v>3061</v>
      </c>
      <c r="N60" s="115">
        <v>3</v>
      </c>
      <c r="O60" s="115" t="s">
        <v>24</v>
      </c>
      <c r="P60" s="292" t="s">
        <v>23</v>
      </c>
      <c r="Q60" s="115" t="s">
        <v>163</v>
      </c>
      <c r="R60" s="114" t="s">
        <v>3062</v>
      </c>
      <c r="S60" s="114" t="s">
        <v>3063</v>
      </c>
      <c r="T60" s="114" t="s">
        <v>2751</v>
      </c>
      <c r="U60" s="114" t="s">
        <v>3046</v>
      </c>
      <c r="V60" s="114" t="s">
        <v>1033</v>
      </c>
      <c r="W60" s="114" t="s">
        <v>1963</v>
      </c>
      <c r="X60" s="114"/>
      <c r="Y60" s="96"/>
      <c r="Z60" s="2"/>
    </row>
    <row r="61" spans="1:26" ht="118.9">
      <c r="A61" s="114"/>
      <c r="B61" s="114" t="s">
        <v>204</v>
      </c>
      <c r="C61" s="115">
        <v>48</v>
      </c>
      <c r="D61" s="114" t="s">
        <v>3047</v>
      </c>
      <c r="E61" s="115">
        <v>48</v>
      </c>
      <c r="F61" s="114" t="s">
        <v>3064</v>
      </c>
      <c r="G61" s="115" t="s">
        <v>156</v>
      </c>
      <c r="H61" s="114" t="s">
        <v>3065</v>
      </c>
      <c r="I61" s="114" t="s">
        <v>3041</v>
      </c>
      <c r="J61" s="114" t="s">
        <v>3059</v>
      </c>
      <c r="K61" s="114" t="s">
        <v>2804</v>
      </c>
      <c r="L61" s="114" t="s">
        <v>3066</v>
      </c>
      <c r="M61" s="114" t="s">
        <v>3067</v>
      </c>
      <c r="N61" s="115">
        <v>4</v>
      </c>
      <c r="O61" s="115" t="s">
        <v>24</v>
      </c>
      <c r="P61" s="292" t="s">
        <v>23</v>
      </c>
      <c r="Q61" s="115" t="s">
        <v>163</v>
      </c>
      <c r="R61" s="114" t="s">
        <v>1087</v>
      </c>
      <c r="S61" s="114" t="s">
        <v>3068</v>
      </c>
      <c r="T61" s="114" t="s">
        <v>3069</v>
      </c>
      <c r="U61" s="114" t="s">
        <v>1998</v>
      </c>
      <c r="V61" s="114" t="s">
        <v>1033</v>
      </c>
      <c r="W61" s="114" t="s">
        <v>169</v>
      </c>
      <c r="X61" s="114"/>
      <c r="Y61" s="96"/>
      <c r="Z61" s="2"/>
    </row>
    <row r="62" spans="1:26" ht="105.6">
      <c r="A62" s="114"/>
      <c r="B62" s="114" t="s">
        <v>204</v>
      </c>
      <c r="C62" s="115">
        <v>49</v>
      </c>
      <c r="D62" s="114" t="s">
        <v>3070</v>
      </c>
      <c r="E62" s="115">
        <v>49</v>
      </c>
      <c r="F62" s="114" t="s">
        <v>3071</v>
      </c>
      <c r="G62" s="115" t="s">
        <v>156</v>
      </c>
      <c r="H62" s="114" t="s">
        <v>3072</v>
      </c>
      <c r="I62" s="114" t="s">
        <v>3041</v>
      </c>
      <c r="J62" s="114" t="s">
        <v>3073</v>
      </c>
      <c r="K62" s="114" t="s">
        <v>2804</v>
      </c>
      <c r="L62" s="114" t="s">
        <v>3048</v>
      </c>
      <c r="M62" s="114" t="s">
        <v>3074</v>
      </c>
      <c r="N62" s="115">
        <v>4</v>
      </c>
      <c r="O62" s="115" t="s">
        <v>24</v>
      </c>
      <c r="P62" s="292" t="s">
        <v>23</v>
      </c>
      <c r="Q62" s="115" t="s">
        <v>163</v>
      </c>
      <c r="R62" s="114" t="s">
        <v>3075</v>
      </c>
      <c r="S62" s="114" t="s">
        <v>3076</v>
      </c>
      <c r="T62" s="114" t="s">
        <v>2751</v>
      </c>
      <c r="U62" s="114" t="s">
        <v>1953</v>
      </c>
      <c r="V62" s="114" t="s">
        <v>1033</v>
      </c>
      <c r="W62" s="114"/>
      <c r="X62" s="114" t="s">
        <v>170</v>
      </c>
      <c r="Y62" s="96"/>
      <c r="Z62" s="2"/>
    </row>
    <row r="63" spans="1:26" ht="118.9">
      <c r="A63" s="114"/>
      <c r="B63" s="114" t="s">
        <v>153</v>
      </c>
      <c r="C63" s="115">
        <v>50</v>
      </c>
      <c r="D63" s="114" t="s">
        <v>310</v>
      </c>
      <c r="E63" s="115">
        <v>50</v>
      </c>
      <c r="F63" s="114" t="s">
        <v>2764</v>
      </c>
      <c r="G63" s="115" t="s">
        <v>182</v>
      </c>
      <c r="H63" s="114" t="s">
        <v>3077</v>
      </c>
      <c r="I63" s="114" t="s">
        <v>3041</v>
      </c>
      <c r="J63" s="114" t="s">
        <v>3078</v>
      </c>
      <c r="K63" s="114" t="s">
        <v>2804</v>
      </c>
      <c r="L63" s="114" t="s">
        <v>3079</v>
      </c>
      <c r="M63" s="114" t="s">
        <v>3080</v>
      </c>
      <c r="N63" s="115">
        <v>4</v>
      </c>
      <c r="O63" s="115" t="s">
        <v>24</v>
      </c>
      <c r="P63" s="292" t="s">
        <v>23</v>
      </c>
      <c r="Q63" s="115" t="s">
        <v>163</v>
      </c>
      <c r="R63" s="114" t="s">
        <v>1192</v>
      </c>
      <c r="S63" s="114" t="s">
        <v>3081</v>
      </c>
      <c r="T63" s="114" t="s">
        <v>1368</v>
      </c>
      <c r="U63" s="114" t="s">
        <v>1381</v>
      </c>
      <c r="V63" s="114" t="s">
        <v>2704</v>
      </c>
      <c r="W63" s="114" t="s">
        <v>658</v>
      </c>
      <c r="X63" s="114"/>
      <c r="Y63" s="96"/>
      <c r="Z63" s="2"/>
    </row>
    <row r="64" spans="1:26" ht="105.6">
      <c r="A64" s="114"/>
      <c r="B64" s="114" t="s">
        <v>204</v>
      </c>
      <c r="C64" s="115">
        <v>51</v>
      </c>
      <c r="D64" s="114" t="s">
        <v>3082</v>
      </c>
      <c r="E64" s="115">
        <v>51</v>
      </c>
      <c r="F64" s="114" t="s">
        <v>3083</v>
      </c>
      <c r="G64" s="115" t="s">
        <v>156</v>
      </c>
      <c r="H64" s="114" t="s">
        <v>3084</v>
      </c>
      <c r="I64" s="114" t="s">
        <v>3041</v>
      </c>
      <c r="J64" s="114" t="s">
        <v>2751</v>
      </c>
      <c r="K64" s="114" t="s">
        <v>2804</v>
      </c>
      <c r="L64" s="114" t="s">
        <v>3048</v>
      </c>
      <c r="M64" s="114" t="s">
        <v>3085</v>
      </c>
      <c r="N64" s="115">
        <v>4</v>
      </c>
      <c r="O64" s="115" t="s">
        <v>24</v>
      </c>
      <c r="P64" s="292" t="s">
        <v>23</v>
      </c>
      <c r="Q64" s="115" t="s">
        <v>163</v>
      </c>
      <c r="R64" s="114" t="s">
        <v>1087</v>
      </c>
      <c r="S64" s="114" t="s">
        <v>498</v>
      </c>
      <c r="T64" s="114" t="s">
        <v>478</v>
      </c>
      <c r="U64" s="114" t="s">
        <v>3086</v>
      </c>
      <c r="V64" s="114" t="s">
        <v>2097</v>
      </c>
      <c r="W64" s="114"/>
      <c r="X64" s="114"/>
      <c r="Y64" s="96"/>
      <c r="Z64" s="2"/>
    </row>
    <row r="65" spans="1:26" ht="118.9">
      <c r="A65" s="114"/>
      <c r="B65" s="114" t="s">
        <v>153</v>
      </c>
      <c r="C65" s="115">
        <v>52</v>
      </c>
      <c r="D65" s="114" t="s">
        <v>1818</v>
      </c>
      <c r="E65" s="115">
        <v>52</v>
      </c>
      <c r="F65" s="114" t="s">
        <v>3087</v>
      </c>
      <c r="G65" s="115" t="s">
        <v>156</v>
      </c>
      <c r="H65" s="114" t="s">
        <v>3088</v>
      </c>
      <c r="I65" s="114" t="s">
        <v>2750</v>
      </c>
      <c r="J65" s="114" t="s">
        <v>3089</v>
      </c>
      <c r="K65" s="114" t="s">
        <v>2163</v>
      </c>
      <c r="L65" s="114" t="s">
        <v>3090</v>
      </c>
      <c r="M65" s="114" t="s">
        <v>3091</v>
      </c>
      <c r="N65" s="115">
        <v>3</v>
      </c>
      <c r="O65" s="115" t="s">
        <v>58</v>
      </c>
      <c r="P65" s="292" t="s">
        <v>75</v>
      </c>
      <c r="Q65" s="115" t="s">
        <v>163</v>
      </c>
      <c r="R65" s="114" t="s">
        <v>3092</v>
      </c>
      <c r="S65" s="114" t="s">
        <v>3093</v>
      </c>
      <c r="T65" s="114" t="s">
        <v>2751</v>
      </c>
      <c r="U65" s="114" t="s">
        <v>2553</v>
      </c>
      <c r="V65" s="114" t="s">
        <v>2470</v>
      </c>
      <c r="W65" s="114" t="s">
        <v>1963</v>
      </c>
      <c r="X65" s="114"/>
      <c r="Y65" s="96"/>
      <c r="Z65" s="2"/>
    </row>
    <row r="66" spans="1:26" ht="132">
      <c r="A66" s="114"/>
      <c r="B66" s="114" t="s">
        <v>204</v>
      </c>
      <c r="C66" s="115">
        <v>53</v>
      </c>
      <c r="D66" s="114" t="s">
        <v>3094</v>
      </c>
      <c r="E66" s="115">
        <v>53</v>
      </c>
      <c r="F66" s="114" t="s">
        <v>398</v>
      </c>
      <c r="G66" s="115" t="s">
        <v>182</v>
      </c>
      <c r="H66" s="114" t="s">
        <v>2803</v>
      </c>
      <c r="I66" s="114" t="s">
        <v>3041</v>
      </c>
      <c r="J66" s="114" t="s">
        <v>3078</v>
      </c>
      <c r="K66" s="114" t="s">
        <v>2163</v>
      </c>
      <c r="L66" s="114" t="s">
        <v>398</v>
      </c>
      <c r="M66" s="114" t="s">
        <v>3095</v>
      </c>
      <c r="N66" s="115">
        <v>3</v>
      </c>
      <c r="O66" s="115" t="s">
        <v>58</v>
      </c>
      <c r="P66" s="292" t="s">
        <v>75</v>
      </c>
      <c r="Q66" s="115" t="s">
        <v>163</v>
      </c>
      <c r="R66" s="114" t="s">
        <v>292</v>
      </c>
      <c r="S66" s="114" t="s">
        <v>2108</v>
      </c>
      <c r="T66" s="114" t="s">
        <v>478</v>
      </c>
      <c r="U66" s="114" t="s">
        <v>2115</v>
      </c>
      <c r="V66" s="114" t="s">
        <v>2097</v>
      </c>
      <c r="W66" s="114" t="s">
        <v>169</v>
      </c>
      <c r="X66" s="114"/>
      <c r="Y66" s="96"/>
      <c r="Z66" s="2"/>
    </row>
    <row r="67" spans="1:26" ht="132">
      <c r="A67" s="114" t="s">
        <v>3096</v>
      </c>
      <c r="B67" s="114" t="s">
        <v>204</v>
      </c>
      <c r="C67" s="115">
        <v>54</v>
      </c>
      <c r="D67" s="114" t="s">
        <v>2809</v>
      </c>
      <c r="E67" s="115">
        <v>54</v>
      </c>
      <c r="F67" s="114" t="s">
        <v>787</v>
      </c>
      <c r="G67" s="115" t="s">
        <v>156</v>
      </c>
      <c r="H67" s="114" t="s">
        <v>2803</v>
      </c>
      <c r="I67" s="114" t="s">
        <v>3041</v>
      </c>
      <c r="J67" s="114" t="s">
        <v>3078</v>
      </c>
      <c r="K67" s="114" t="s">
        <v>2197</v>
      </c>
      <c r="L67" s="114" t="s">
        <v>787</v>
      </c>
      <c r="M67" s="114" t="s">
        <v>3097</v>
      </c>
      <c r="N67" s="115">
        <v>4</v>
      </c>
      <c r="O67" s="115" t="s">
        <v>22</v>
      </c>
      <c r="P67" s="292" t="s">
        <v>19</v>
      </c>
      <c r="Q67" s="115" t="s">
        <v>163</v>
      </c>
      <c r="R67" s="114" t="s">
        <v>1192</v>
      </c>
      <c r="S67" s="114" t="s">
        <v>1361</v>
      </c>
      <c r="T67" s="114" t="s">
        <v>1368</v>
      </c>
      <c r="U67" s="114" t="s">
        <v>1374</v>
      </c>
      <c r="V67" s="114" t="s">
        <v>180</v>
      </c>
      <c r="W67" s="114"/>
      <c r="X67" s="114"/>
      <c r="Y67" s="96"/>
      <c r="Z67" s="2"/>
    </row>
    <row r="68" spans="1:26" ht="132">
      <c r="A68" s="114"/>
      <c r="B68" s="114" t="s">
        <v>204</v>
      </c>
      <c r="C68" s="115">
        <v>55</v>
      </c>
      <c r="D68" s="114" t="s">
        <v>34</v>
      </c>
      <c r="E68" s="115">
        <v>55</v>
      </c>
      <c r="F68" s="114" t="s">
        <v>2188</v>
      </c>
      <c r="G68" s="115" t="s">
        <v>182</v>
      </c>
      <c r="H68" s="114" t="s">
        <v>2803</v>
      </c>
      <c r="I68" s="114" t="s">
        <v>2810</v>
      </c>
      <c r="J68" s="114" t="s">
        <v>2796</v>
      </c>
      <c r="K68" s="114" t="s">
        <v>2163</v>
      </c>
      <c r="L68" s="114" t="s">
        <v>542</v>
      </c>
      <c r="M68" s="114" t="s">
        <v>3098</v>
      </c>
      <c r="N68" s="115">
        <v>5</v>
      </c>
      <c r="O68" s="115" t="s">
        <v>58</v>
      </c>
      <c r="P68" s="292" t="s">
        <v>23</v>
      </c>
      <c r="Q68" s="115" t="s">
        <v>163</v>
      </c>
      <c r="R68" s="114" t="s">
        <v>292</v>
      </c>
      <c r="S68" s="114" t="s">
        <v>3099</v>
      </c>
      <c r="T68" s="114" t="s">
        <v>2102</v>
      </c>
      <c r="U68" s="114" t="s">
        <v>1994</v>
      </c>
      <c r="V68" s="114" t="s">
        <v>2097</v>
      </c>
      <c r="W68" s="114" t="s">
        <v>169</v>
      </c>
      <c r="X68" s="114"/>
      <c r="Y68" s="96"/>
      <c r="Z68" s="2"/>
    </row>
    <row r="69" spans="1:26" ht="132">
      <c r="A69" s="114"/>
      <c r="B69" s="114" t="s">
        <v>153</v>
      </c>
      <c r="C69" s="115">
        <v>56</v>
      </c>
      <c r="D69" s="114" t="s">
        <v>3100</v>
      </c>
      <c r="E69" s="115">
        <v>56</v>
      </c>
      <c r="F69" s="114" t="s">
        <v>3101</v>
      </c>
      <c r="G69" s="115" t="s">
        <v>156</v>
      </c>
      <c r="H69" s="114" t="s">
        <v>2803</v>
      </c>
      <c r="I69" s="114" t="s">
        <v>3102</v>
      </c>
      <c r="J69" s="114" t="s">
        <v>3078</v>
      </c>
      <c r="K69" s="114" t="s">
        <v>2163</v>
      </c>
      <c r="L69" s="114" t="s">
        <v>2091</v>
      </c>
      <c r="M69" s="114" t="s">
        <v>3103</v>
      </c>
      <c r="N69" s="115">
        <v>4</v>
      </c>
      <c r="O69" s="115" t="s">
        <v>22</v>
      </c>
      <c r="P69" s="292" t="s">
        <v>19</v>
      </c>
      <c r="Q69" s="115" t="s">
        <v>163</v>
      </c>
      <c r="R69" s="114" t="s">
        <v>2093</v>
      </c>
      <c r="S69" s="114" t="s">
        <v>2094</v>
      </c>
      <c r="T69" s="114" t="s">
        <v>2095</v>
      </c>
      <c r="U69" s="114" t="s">
        <v>2096</v>
      </c>
      <c r="V69" s="114" t="s">
        <v>2097</v>
      </c>
      <c r="W69" s="114"/>
      <c r="X69" s="114"/>
      <c r="Y69" s="96"/>
      <c r="Z69" s="2"/>
    </row>
    <row r="70" spans="1:26" ht="66">
      <c r="A70" s="114"/>
      <c r="B70" s="114" t="s">
        <v>153</v>
      </c>
      <c r="C70" s="115">
        <v>57</v>
      </c>
      <c r="D70" s="114" t="s">
        <v>2824</v>
      </c>
      <c r="E70" s="115">
        <v>57</v>
      </c>
      <c r="F70" s="114" t="s">
        <v>2764</v>
      </c>
      <c r="G70" s="115" t="s">
        <v>156</v>
      </c>
      <c r="H70" s="114" t="s">
        <v>2206</v>
      </c>
      <c r="I70" s="114" t="s">
        <v>3041</v>
      </c>
      <c r="J70" s="114" t="s">
        <v>3089</v>
      </c>
      <c r="K70" s="114" t="s">
        <v>1059</v>
      </c>
      <c r="L70" s="114" t="s">
        <v>2207</v>
      </c>
      <c r="M70" s="114" t="s">
        <v>3104</v>
      </c>
      <c r="N70" s="115">
        <v>3</v>
      </c>
      <c r="O70" s="115" t="s">
        <v>58</v>
      </c>
      <c r="P70" s="292" t="s">
        <v>75</v>
      </c>
      <c r="Q70" s="115" t="s">
        <v>163</v>
      </c>
      <c r="R70" s="114" t="s">
        <v>1637</v>
      </c>
      <c r="S70" s="114" t="s">
        <v>1156</v>
      </c>
      <c r="T70" s="114" t="s">
        <v>1311</v>
      </c>
      <c r="U70" s="114" t="s">
        <v>1312</v>
      </c>
      <c r="V70" s="114" t="s">
        <v>180</v>
      </c>
      <c r="W70" s="114" t="s">
        <v>658</v>
      </c>
      <c r="X70" s="114"/>
      <c r="Y70" s="96"/>
      <c r="Z70" s="2"/>
    </row>
    <row r="71" spans="1:26" ht="66">
      <c r="A71" s="114"/>
      <c r="B71" s="114" t="s">
        <v>153</v>
      </c>
      <c r="C71" s="115">
        <v>58</v>
      </c>
      <c r="D71" s="114" t="s">
        <v>3105</v>
      </c>
      <c r="E71" s="115">
        <v>58</v>
      </c>
      <c r="F71" s="114" t="s">
        <v>3106</v>
      </c>
      <c r="G71" s="115" t="s">
        <v>156</v>
      </c>
      <c r="H71" s="114" t="s">
        <v>3107</v>
      </c>
      <c r="I71" s="114" t="s">
        <v>3108</v>
      </c>
      <c r="J71" s="114" t="s">
        <v>3109</v>
      </c>
      <c r="K71" s="114" t="s">
        <v>3110</v>
      </c>
      <c r="L71" s="114" t="s">
        <v>3111</v>
      </c>
      <c r="M71" s="114" t="s">
        <v>2229</v>
      </c>
      <c r="N71" s="115">
        <v>5</v>
      </c>
      <c r="O71" s="115" t="s">
        <v>24</v>
      </c>
      <c r="P71" s="292" t="s">
        <v>23</v>
      </c>
      <c r="Q71" s="115" t="s">
        <v>187</v>
      </c>
      <c r="R71" s="114" t="s">
        <v>1192</v>
      </c>
      <c r="S71" s="114" t="s">
        <v>1361</v>
      </c>
      <c r="T71" s="114" t="s">
        <v>1368</v>
      </c>
      <c r="U71" s="114" t="s">
        <v>1369</v>
      </c>
      <c r="V71" s="114" t="s">
        <v>180</v>
      </c>
      <c r="W71" s="114" t="s">
        <v>169</v>
      </c>
      <c r="X71" s="114"/>
      <c r="Y71" s="96"/>
      <c r="Z71" s="2"/>
    </row>
    <row r="72" spans="1:26" ht="66">
      <c r="A72" s="114"/>
      <c r="B72" s="114" t="s">
        <v>204</v>
      </c>
      <c r="C72" s="115">
        <v>59</v>
      </c>
      <c r="D72" s="114" t="s">
        <v>2841</v>
      </c>
      <c r="E72" s="115">
        <v>59</v>
      </c>
      <c r="F72" s="114" t="s">
        <v>2842</v>
      </c>
      <c r="G72" s="115" t="s">
        <v>156</v>
      </c>
      <c r="H72" s="114" t="s">
        <v>3112</v>
      </c>
      <c r="I72" s="114" t="s">
        <v>2810</v>
      </c>
      <c r="J72" s="114" t="s">
        <v>2826</v>
      </c>
      <c r="K72" s="114" t="s">
        <v>1059</v>
      </c>
      <c r="L72" s="114" t="s">
        <v>2845</v>
      </c>
      <c r="M72" s="114" t="s">
        <v>3113</v>
      </c>
      <c r="N72" s="115">
        <v>3</v>
      </c>
      <c r="O72" s="115" t="s">
        <v>24</v>
      </c>
      <c r="P72" s="292" t="s">
        <v>23</v>
      </c>
      <c r="Q72" s="115" t="s">
        <v>187</v>
      </c>
      <c r="R72" s="114" t="s">
        <v>1165</v>
      </c>
      <c r="S72" s="114" t="s">
        <v>1166</v>
      </c>
      <c r="T72" s="114" t="s">
        <v>1311</v>
      </c>
      <c r="U72" s="114" t="s">
        <v>1316</v>
      </c>
      <c r="V72" s="114" t="s">
        <v>180</v>
      </c>
      <c r="W72" s="114" t="s">
        <v>169</v>
      </c>
      <c r="X72" s="114"/>
      <c r="Y72" s="96"/>
      <c r="Z72" s="2"/>
    </row>
    <row r="73" spans="1:26" ht="52.9">
      <c r="A73" s="114"/>
      <c r="B73" s="114" t="s">
        <v>204</v>
      </c>
      <c r="C73" s="115">
        <v>60</v>
      </c>
      <c r="D73" s="114" t="s">
        <v>2861</v>
      </c>
      <c r="E73" s="115">
        <v>60</v>
      </c>
      <c r="F73" s="114" t="s">
        <v>1984</v>
      </c>
      <c r="G73" s="115" t="s">
        <v>182</v>
      </c>
      <c r="H73" s="114" t="s">
        <v>3114</v>
      </c>
      <c r="I73" s="114" t="s">
        <v>2810</v>
      </c>
      <c r="J73" s="114" t="s">
        <v>3115</v>
      </c>
      <c r="K73" s="114" t="s">
        <v>364</v>
      </c>
      <c r="L73" s="114" t="s">
        <v>3116</v>
      </c>
      <c r="M73" s="114" t="s">
        <v>3117</v>
      </c>
      <c r="N73" s="115">
        <v>5</v>
      </c>
      <c r="O73" s="115" t="s">
        <v>58</v>
      </c>
      <c r="P73" s="292" t="s">
        <v>23</v>
      </c>
      <c r="Q73" s="115" t="s">
        <v>187</v>
      </c>
      <c r="R73" s="114" t="s">
        <v>1183</v>
      </c>
      <c r="S73" s="114" t="s">
        <v>1184</v>
      </c>
      <c r="T73" s="114" t="s">
        <v>1336</v>
      </c>
      <c r="U73" s="114" t="s">
        <v>1337</v>
      </c>
      <c r="V73" s="114" t="s">
        <v>180</v>
      </c>
      <c r="W73" s="114" t="s">
        <v>169</v>
      </c>
      <c r="X73" s="114"/>
      <c r="Y73" s="96"/>
      <c r="Z73" s="2"/>
    </row>
    <row r="74" spans="1:26" ht="52.9">
      <c r="A74" s="114"/>
      <c r="B74" s="114" t="s">
        <v>204</v>
      </c>
      <c r="C74" s="115">
        <v>61</v>
      </c>
      <c r="D74" s="114" t="s">
        <v>3118</v>
      </c>
      <c r="E74" s="115">
        <v>61</v>
      </c>
      <c r="F74" s="114" t="s">
        <v>2188</v>
      </c>
      <c r="G74" s="115" t="s">
        <v>182</v>
      </c>
      <c r="H74" s="114" t="s">
        <v>3114</v>
      </c>
      <c r="I74" s="114" t="s">
        <v>2810</v>
      </c>
      <c r="J74" s="114" t="s">
        <v>3115</v>
      </c>
      <c r="K74" s="114" t="s">
        <v>364</v>
      </c>
      <c r="L74" s="114" t="s">
        <v>418</v>
      </c>
      <c r="M74" s="114" t="s">
        <v>3119</v>
      </c>
      <c r="N74" s="115">
        <v>4</v>
      </c>
      <c r="O74" s="115" t="s">
        <v>24</v>
      </c>
      <c r="P74" s="292" t="s">
        <v>23</v>
      </c>
      <c r="Q74" s="115" t="s">
        <v>163</v>
      </c>
      <c r="R74" s="114" t="s">
        <v>3120</v>
      </c>
      <c r="S74" s="114" t="s">
        <v>520</v>
      </c>
      <c r="T74" s="114" t="s">
        <v>3121</v>
      </c>
      <c r="U74" s="114" t="s">
        <v>3122</v>
      </c>
      <c r="V74" s="114" t="s">
        <v>2470</v>
      </c>
      <c r="W74" s="114" t="s">
        <v>169</v>
      </c>
      <c r="X74" s="114"/>
      <c r="Y74" s="96"/>
      <c r="Z74" s="2"/>
    </row>
    <row r="75" spans="1:26" ht="92.45">
      <c r="A75" s="114" t="s">
        <v>3123</v>
      </c>
      <c r="B75" s="114" t="s">
        <v>204</v>
      </c>
      <c r="C75" s="115">
        <v>62</v>
      </c>
      <c r="D75" s="114" t="s">
        <v>3124</v>
      </c>
      <c r="E75" s="115">
        <v>62</v>
      </c>
      <c r="F75" s="114" t="s">
        <v>2885</v>
      </c>
      <c r="G75" s="115" t="s">
        <v>182</v>
      </c>
      <c r="H75" s="114" t="s">
        <v>1009</v>
      </c>
      <c r="I75" s="114" t="s">
        <v>2750</v>
      </c>
      <c r="J75" s="114" t="s">
        <v>3125</v>
      </c>
      <c r="K75" s="114" t="s">
        <v>364</v>
      </c>
      <c r="L75" s="114" t="s">
        <v>1210</v>
      </c>
      <c r="M75" s="114" t="s">
        <v>2889</v>
      </c>
      <c r="N75" s="115">
        <v>2</v>
      </c>
      <c r="O75" s="115" t="s">
        <v>24</v>
      </c>
      <c r="P75" s="292" t="s">
        <v>75</v>
      </c>
      <c r="Q75" s="115" t="s">
        <v>163</v>
      </c>
      <c r="R75" s="114" t="s">
        <v>2483</v>
      </c>
      <c r="S75" s="114" t="s">
        <v>3126</v>
      </c>
      <c r="T75" s="114" t="s">
        <v>2751</v>
      </c>
      <c r="U75" s="114" t="s">
        <v>2469</v>
      </c>
      <c r="V75" s="114" t="s">
        <v>2470</v>
      </c>
      <c r="W75" s="114" t="s">
        <v>169</v>
      </c>
      <c r="X75" s="114"/>
      <c r="Y75" s="96"/>
      <c r="Z75" s="2"/>
    </row>
    <row r="76" spans="1:26" ht="39.6">
      <c r="A76" s="114" t="s">
        <v>3123</v>
      </c>
      <c r="B76" s="114" t="s">
        <v>204</v>
      </c>
      <c r="C76" s="115">
        <v>63</v>
      </c>
      <c r="D76" s="114" t="s">
        <v>2824</v>
      </c>
      <c r="E76" s="115">
        <v>63</v>
      </c>
      <c r="F76" s="114" t="s">
        <v>3127</v>
      </c>
      <c r="G76" s="115" t="s">
        <v>156</v>
      </c>
      <c r="H76" s="114" t="s">
        <v>3128</v>
      </c>
      <c r="I76" s="114" t="s">
        <v>3041</v>
      </c>
      <c r="J76" s="114" t="s">
        <v>3129</v>
      </c>
      <c r="K76" s="114" t="s">
        <v>364</v>
      </c>
      <c r="L76" s="114" t="s">
        <v>3130</v>
      </c>
      <c r="M76" s="114" t="s">
        <v>3131</v>
      </c>
      <c r="N76" s="115">
        <v>3</v>
      </c>
      <c r="O76" s="115" t="s">
        <v>24</v>
      </c>
      <c r="P76" s="292" t="s">
        <v>23</v>
      </c>
      <c r="Q76" s="115" t="s">
        <v>163</v>
      </c>
      <c r="R76" s="114" t="s">
        <v>3132</v>
      </c>
      <c r="S76" s="114" t="s">
        <v>1780</v>
      </c>
      <c r="T76" s="114" t="s">
        <v>2897</v>
      </c>
      <c r="U76" s="114" t="s">
        <v>3133</v>
      </c>
      <c r="V76" s="114" t="s">
        <v>3134</v>
      </c>
      <c r="W76" s="114" t="s">
        <v>658</v>
      </c>
      <c r="X76" s="114"/>
      <c r="Y76" s="96"/>
      <c r="Z76" s="2"/>
    </row>
    <row r="77" spans="1:26" ht="39.6">
      <c r="A77" s="114"/>
      <c r="B77" s="114" t="s">
        <v>153</v>
      </c>
      <c r="C77" s="115">
        <v>64</v>
      </c>
      <c r="D77" s="114" t="s">
        <v>2898</v>
      </c>
      <c r="E77" s="115">
        <v>64</v>
      </c>
      <c r="F77" s="114" t="s">
        <v>3135</v>
      </c>
      <c r="G77" s="115" t="s">
        <v>156</v>
      </c>
      <c r="H77" s="114" t="s">
        <v>3136</v>
      </c>
      <c r="I77" s="114" t="s">
        <v>2750</v>
      </c>
      <c r="J77" s="114" t="s">
        <v>2751</v>
      </c>
      <c r="K77" s="114" t="s">
        <v>3137</v>
      </c>
      <c r="L77" s="114" t="s">
        <v>3138</v>
      </c>
      <c r="M77" s="114" t="s">
        <v>3139</v>
      </c>
      <c r="N77" s="115"/>
      <c r="O77" s="115" t="s">
        <v>24</v>
      </c>
      <c r="P77" s="292" t="s">
        <v>23</v>
      </c>
      <c r="Q77" s="115" t="s">
        <v>163</v>
      </c>
      <c r="R77" s="114" t="s">
        <v>1087</v>
      </c>
      <c r="S77" s="114" t="s">
        <v>1786</v>
      </c>
      <c r="T77" s="114" t="s">
        <v>2751</v>
      </c>
      <c r="U77" s="114" t="s">
        <v>3140</v>
      </c>
      <c r="V77" s="114" t="s">
        <v>3134</v>
      </c>
      <c r="W77" s="114" t="s">
        <v>658</v>
      </c>
      <c r="X77" s="114"/>
      <c r="Y77" s="96"/>
      <c r="Z77" s="2"/>
    </row>
    <row r="78" spans="1:26" ht="39.6">
      <c r="A78" s="114"/>
      <c r="B78" s="114" t="s">
        <v>153</v>
      </c>
      <c r="C78" s="115">
        <v>65</v>
      </c>
      <c r="D78" s="114" t="s">
        <v>3141</v>
      </c>
      <c r="E78" s="115">
        <v>65</v>
      </c>
      <c r="F78" s="114" t="s">
        <v>2904</v>
      </c>
      <c r="G78" s="115" t="s">
        <v>156</v>
      </c>
      <c r="H78" s="114" t="s">
        <v>3142</v>
      </c>
      <c r="I78" s="114" t="s">
        <v>362</v>
      </c>
      <c r="J78" s="114" t="s">
        <v>1800</v>
      </c>
      <c r="K78" s="114" t="s">
        <v>3137</v>
      </c>
      <c r="L78" s="114" t="s">
        <v>3143</v>
      </c>
      <c r="M78" s="114" t="s">
        <v>3144</v>
      </c>
      <c r="N78" s="115"/>
      <c r="O78" s="115"/>
      <c r="P78" s="292" t="s">
        <v>23</v>
      </c>
      <c r="Q78" s="115" t="s">
        <v>163</v>
      </c>
      <c r="R78" s="114" t="s">
        <v>1087</v>
      </c>
      <c r="S78" s="114" t="s">
        <v>1786</v>
      </c>
      <c r="T78" s="114" t="s">
        <v>2751</v>
      </c>
      <c r="U78" s="114" t="s">
        <v>3140</v>
      </c>
      <c r="V78" s="114" t="s">
        <v>3134</v>
      </c>
      <c r="W78" s="114" t="s">
        <v>658</v>
      </c>
      <c r="X78" s="114"/>
      <c r="Y78" s="96"/>
      <c r="Z78" s="2"/>
    </row>
    <row r="79" spans="1:26" ht="27" customHeight="1">
      <c r="A79" s="114" t="s">
        <v>3145</v>
      </c>
      <c r="B79" s="114" t="s">
        <v>153</v>
      </c>
      <c r="C79" s="115">
        <v>66</v>
      </c>
      <c r="D79" s="114" t="s">
        <v>3146</v>
      </c>
      <c r="E79" s="115">
        <v>66</v>
      </c>
      <c r="F79" s="114" t="s">
        <v>903</v>
      </c>
      <c r="G79" s="115" t="s">
        <v>182</v>
      </c>
      <c r="H79" s="114" t="s">
        <v>272</v>
      </c>
      <c r="I79" s="114" t="s">
        <v>3041</v>
      </c>
      <c r="J79" s="114" t="s">
        <v>2751</v>
      </c>
      <c r="K79" s="114" t="s">
        <v>209</v>
      </c>
      <c r="L79" s="114" t="s">
        <v>276</v>
      </c>
      <c r="M79" s="114" t="s">
        <v>1087</v>
      </c>
      <c r="N79" s="115"/>
      <c r="O79" s="115"/>
      <c r="P79" s="292" t="s">
        <v>23</v>
      </c>
      <c r="Q79" s="115" t="s">
        <v>163</v>
      </c>
      <c r="R79" s="114" t="s">
        <v>278</v>
      </c>
      <c r="S79" s="114" t="s">
        <v>981</v>
      </c>
      <c r="T79" s="114" t="s">
        <v>2751</v>
      </c>
      <c r="U79" s="114" t="s">
        <v>3147</v>
      </c>
      <c r="V79" s="114" t="s">
        <v>3134</v>
      </c>
      <c r="W79" s="114" t="s">
        <v>169</v>
      </c>
      <c r="X79" s="114"/>
      <c r="Y79" s="96"/>
      <c r="Z79" s="2"/>
    </row>
    <row r="80" spans="1:26" ht="26.45">
      <c r="A80" s="114"/>
      <c r="B80" s="114" t="s">
        <v>153</v>
      </c>
      <c r="C80" s="115">
        <v>67</v>
      </c>
      <c r="D80" s="114" t="s">
        <v>281</v>
      </c>
      <c r="E80" s="115">
        <v>67</v>
      </c>
      <c r="F80" s="114" t="s">
        <v>3148</v>
      </c>
      <c r="G80" s="115" t="s">
        <v>182</v>
      </c>
      <c r="H80" s="114" t="s">
        <v>272</v>
      </c>
      <c r="I80" s="114" t="s">
        <v>3041</v>
      </c>
      <c r="J80" s="114" t="s">
        <v>2751</v>
      </c>
      <c r="K80" s="114" t="s">
        <v>209</v>
      </c>
      <c r="L80" s="114" t="s">
        <v>276</v>
      </c>
      <c r="M80" s="114" t="s">
        <v>3149</v>
      </c>
      <c r="N80" s="115"/>
      <c r="O80" s="115"/>
      <c r="P80" s="292" t="s">
        <v>23</v>
      </c>
      <c r="Q80" s="115" t="s">
        <v>163</v>
      </c>
      <c r="R80" s="114" t="s">
        <v>278</v>
      </c>
      <c r="S80" s="114" t="s">
        <v>981</v>
      </c>
      <c r="T80" s="114" t="s">
        <v>2751</v>
      </c>
      <c r="U80" s="114" t="s">
        <v>3147</v>
      </c>
      <c r="V80" s="114" t="s">
        <v>3134</v>
      </c>
      <c r="W80" s="114" t="s">
        <v>169</v>
      </c>
      <c r="X80" s="114"/>
      <c r="Y80" s="96"/>
      <c r="Z80" s="2"/>
    </row>
    <row r="81" spans="1:26" ht="26.45">
      <c r="A81" s="114"/>
      <c r="B81" s="114" t="s">
        <v>153</v>
      </c>
      <c r="C81" s="115">
        <v>68</v>
      </c>
      <c r="D81" s="114" t="s">
        <v>283</v>
      </c>
      <c r="E81" s="115">
        <v>68</v>
      </c>
      <c r="F81" s="114" t="s">
        <v>3150</v>
      </c>
      <c r="G81" s="115" t="s">
        <v>182</v>
      </c>
      <c r="H81" s="114" t="s">
        <v>272</v>
      </c>
      <c r="I81" s="114" t="s">
        <v>3041</v>
      </c>
      <c r="J81" s="114" t="s">
        <v>2751</v>
      </c>
      <c r="K81" s="114" t="s">
        <v>209</v>
      </c>
      <c r="L81" s="114" t="s">
        <v>276</v>
      </c>
      <c r="M81" s="114" t="s">
        <v>3151</v>
      </c>
      <c r="N81" s="115"/>
      <c r="O81" s="115"/>
      <c r="P81" s="292" t="s">
        <v>23</v>
      </c>
      <c r="Q81" s="115" t="s">
        <v>163</v>
      </c>
      <c r="R81" s="114" t="s">
        <v>278</v>
      </c>
      <c r="S81" s="114" t="s">
        <v>981</v>
      </c>
      <c r="T81" s="114" t="s">
        <v>2751</v>
      </c>
      <c r="U81" s="114" t="s">
        <v>3147</v>
      </c>
      <c r="V81" s="114" t="s">
        <v>3134</v>
      </c>
      <c r="W81" s="114" t="s">
        <v>169</v>
      </c>
      <c r="X81" s="114"/>
      <c r="Y81" s="96"/>
      <c r="Z81" s="2"/>
    </row>
    <row r="82" spans="1:26" ht="26.45">
      <c r="A82" s="114"/>
      <c r="B82" s="114"/>
      <c r="C82" s="115">
        <v>69</v>
      </c>
      <c r="D82" s="114" t="s">
        <v>284</v>
      </c>
      <c r="E82" s="115">
        <v>69</v>
      </c>
      <c r="F82" s="114" t="s">
        <v>3152</v>
      </c>
      <c r="G82" s="115" t="s">
        <v>182</v>
      </c>
      <c r="H82" s="114" t="s">
        <v>272</v>
      </c>
      <c r="I82" s="114" t="s">
        <v>3041</v>
      </c>
      <c r="J82" s="114" t="s">
        <v>2751</v>
      </c>
      <c r="K82" s="114" t="s">
        <v>209</v>
      </c>
      <c r="L82" s="114" t="s">
        <v>276</v>
      </c>
      <c r="M82" s="114" t="s">
        <v>3153</v>
      </c>
      <c r="N82" s="115"/>
      <c r="O82" s="115"/>
      <c r="P82" s="292" t="s">
        <v>23</v>
      </c>
      <c r="Q82" s="115" t="s">
        <v>163</v>
      </c>
      <c r="R82" s="114" t="s">
        <v>278</v>
      </c>
      <c r="S82" s="114" t="s">
        <v>981</v>
      </c>
      <c r="T82" s="114" t="s">
        <v>2751</v>
      </c>
      <c r="U82" s="114" t="s">
        <v>3147</v>
      </c>
      <c r="V82" s="114" t="s">
        <v>3134</v>
      </c>
      <c r="W82" s="114" t="s">
        <v>169</v>
      </c>
      <c r="X82" s="114"/>
      <c r="Y82" s="96"/>
      <c r="Z82" s="2"/>
    </row>
    <row r="83" spans="1:26" ht="39.6">
      <c r="A83" s="114" t="s">
        <v>3154</v>
      </c>
      <c r="B83" s="114" t="s">
        <v>153</v>
      </c>
      <c r="C83" s="115">
        <v>70</v>
      </c>
      <c r="D83" s="114" t="s">
        <v>3155</v>
      </c>
      <c r="E83" s="115">
        <v>70</v>
      </c>
      <c r="F83" s="114" t="s">
        <v>3156</v>
      </c>
      <c r="G83" s="115" t="s">
        <v>182</v>
      </c>
      <c r="H83" s="114" t="s">
        <v>3157</v>
      </c>
      <c r="I83" s="114" t="s">
        <v>3041</v>
      </c>
      <c r="J83" s="114" t="s">
        <v>2751</v>
      </c>
      <c r="K83" s="114" t="s">
        <v>160</v>
      </c>
      <c r="L83" s="114" t="s">
        <v>3158</v>
      </c>
      <c r="M83" s="114" t="s">
        <v>3159</v>
      </c>
      <c r="N83" s="115">
        <v>3</v>
      </c>
      <c r="O83" s="115" t="s">
        <v>24</v>
      </c>
      <c r="P83" s="292" t="s">
        <v>23</v>
      </c>
      <c r="Q83" s="115" t="s">
        <v>163</v>
      </c>
      <c r="R83" s="114" t="s">
        <v>3160</v>
      </c>
      <c r="S83" s="114" t="s">
        <v>3161</v>
      </c>
      <c r="T83" s="114" t="s">
        <v>2751</v>
      </c>
      <c r="U83" s="114" t="s">
        <v>1381</v>
      </c>
      <c r="V83" s="114" t="s">
        <v>3134</v>
      </c>
      <c r="W83" s="114" t="s">
        <v>169</v>
      </c>
      <c r="X83" s="114"/>
      <c r="Y83" s="96"/>
      <c r="Z83" s="2"/>
    </row>
    <row r="84" spans="1:26" ht="39.6">
      <c r="A84" s="114" t="s">
        <v>3162</v>
      </c>
      <c r="B84" s="114" t="s">
        <v>153</v>
      </c>
      <c r="C84" s="115">
        <v>71</v>
      </c>
      <c r="D84" s="114" t="s">
        <v>3163</v>
      </c>
      <c r="E84" s="115">
        <v>71</v>
      </c>
      <c r="F84" s="114" t="s">
        <v>3164</v>
      </c>
      <c r="G84" s="115" t="s">
        <v>182</v>
      </c>
      <c r="H84" s="114" t="s">
        <v>3165</v>
      </c>
      <c r="I84" s="114" t="s">
        <v>3041</v>
      </c>
      <c r="J84" s="114" t="s">
        <v>2751</v>
      </c>
      <c r="K84" s="114" t="s">
        <v>160</v>
      </c>
      <c r="L84" s="114" t="s">
        <v>3166</v>
      </c>
      <c r="M84" s="114" t="s">
        <v>3167</v>
      </c>
      <c r="N84" s="115">
        <v>3</v>
      </c>
      <c r="O84" s="115" t="s">
        <v>24</v>
      </c>
      <c r="P84" s="292" t="s">
        <v>23</v>
      </c>
      <c r="Q84" s="115" t="s">
        <v>267</v>
      </c>
      <c r="R84" s="114" t="s">
        <v>3168</v>
      </c>
      <c r="S84" s="114" t="s">
        <v>3169</v>
      </c>
      <c r="T84" s="114" t="s">
        <v>3170</v>
      </c>
      <c r="U84" s="114" t="s">
        <v>3171</v>
      </c>
      <c r="V84" s="114" t="s">
        <v>3134</v>
      </c>
      <c r="W84" s="114" t="s">
        <v>658</v>
      </c>
      <c r="X84" s="114" t="s">
        <v>170</v>
      </c>
      <c r="Y84" s="96"/>
      <c r="Z84" s="2"/>
    </row>
    <row r="85" spans="1:26" ht="26.45">
      <c r="A85" s="114"/>
      <c r="B85" s="114" t="s">
        <v>153</v>
      </c>
      <c r="C85" s="115">
        <v>72</v>
      </c>
      <c r="D85" s="114" t="s">
        <v>3172</v>
      </c>
      <c r="E85" s="115">
        <v>72</v>
      </c>
      <c r="F85" s="114" t="s">
        <v>3173</v>
      </c>
      <c r="G85" s="115" t="s">
        <v>182</v>
      </c>
      <c r="H85" s="114" t="s">
        <v>3174</v>
      </c>
      <c r="I85" s="114" t="s">
        <v>3041</v>
      </c>
      <c r="J85" s="114" t="s">
        <v>2751</v>
      </c>
      <c r="K85" s="114" t="s">
        <v>160</v>
      </c>
      <c r="L85" s="114" t="s">
        <v>3158</v>
      </c>
      <c r="M85" s="114" t="s">
        <v>3175</v>
      </c>
      <c r="N85" s="115">
        <v>3</v>
      </c>
      <c r="O85" s="115" t="s">
        <v>24</v>
      </c>
      <c r="P85" s="292" t="s">
        <v>23</v>
      </c>
      <c r="Q85" s="115" t="s">
        <v>163</v>
      </c>
      <c r="R85" s="114" t="s">
        <v>3176</v>
      </c>
      <c r="S85" s="114" t="s">
        <v>3177</v>
      </c>
      <c r="T85" s="114" t="s">
        <v>2751</v>
      </c>
      <c r="U85" s="114" t="s">
        <v>3178</v>
      </c>
      <c r="V85" s="114" t="s">
        <v>3134</v>
      </c>
      <c r="W85" s="114" t="s">
        <v>658</v>
      </c>
      <c r="X85" s="114"/>
      <c r="Y85" s="96"/>
      <c r="Z85" s="2"/>
    </row>
    <row r="86" spans="1:26" ht="26.45">
      <c r="A86" s="114" t="s">
        <v>3179</v>
      </c>
      <c r="B86" s="114" t="s">
        <v>153</v>
      </c>
      <c r="C86" s="115">
        <v>73</v>
      </c>
      <c r="D86" s="114" t="s">
        <v>3180</v>
      </c>
      <c r="E86" s="115">
        <v>73</v>
      </c>
      <c r="F86" s="114" t="s">
        <v>3181</v>
      </c>
      <c r="G86" s="115" t="s">
        <v>182</v>
      </c>
      <c r="H86" s="114" t="s">
        <v>3182</v>
      </c>
      <c r="I86" s="114" t="s">
        <v>3041</v>
      </c>
      <c r="J86" s="114" t="s">
        <v>3041</v>
      </c>
      <c r="K86" s="114" t="s">
        <v>160</v>
      </c>
      <c r="L86" s="114" t="s">
        <v>3158</v>
      </c>
      <c r="M86" s="114" t="s">
        <v>3183</v>
      </c>
      <c r="N86" s="115">
        <v>4</v>
      </c>
      <c r="O86" s="115" t="s">
        <v>22</v>
      </c>
      <c r="P86" s="292" t="s">
        <v>23</v>
      </c>
      <c r="Q86" s="115" t="s">
        <v>163</v>
      </c>
      <c r="R86" s="114" t="s">
        <v>3184</v>
      </c>
      <c r="S86" s="114" t="s">
        <v>3177</v>
      </c>
      <c r="T86" s="114" t="s">
        <v>2751</v>
      </c>
      <c r="U86" s="114" t="s">
        <v>3185</v>
      </c>
      <c r="V86" s="114" t="s">
        <v>3134</v>
      </c>
      <c r="W86" s="114" t="s">
        <v>658</v>
      </c>
      <c r="X86" s="114"/>
      <c r="Y86" s="96"/>
      <c r="Z86" s="2"/>
    </row>
    <row r="87" spans="1:26" ht="26.45">
      <c r="A87" s="114" t="s">
        <v>3186</v>
      </c>
      <c r="B87" s="114" t="s">
        <v>153</v>
      </c>
      <c r="C87" s="115">
        <v>74</v>
      </c>
      <c r="D87" s="114" t="s">
        <v>3187</v>
      </c>
      <c r="E87" s="115">
        <v>74</v>
      </c>
      <c r="F87" s="114" t="s">
        <v>3181</v>
      </c>
      <c r="G87" s="115" t="s">
        <v>182</v>
      </c>
      <c r="H87" s="114" t="s">
        <v>3188</v>
      </c>
      <c r="I87" s="114" t="s">
        <v>3041</v>
      </c>
      <c r="J87" s="114" t="s">
        <v>3041</v>
      </c>
      <c r="K87" s="114" t="s">
        <v>160</v>
      </c>
      <c r="L87" s="114" t="s">
        <v>3158</v>
      </c>
      <c r="M87" s="114" t="s">
        <v>3189</v>
      </c>
      <c r="N87" s="115">
        <v>4</v>
      </c>
      <c r="O87" s="115" t="s">
        <v>22</v>
      </c>
      <c r="P87" s="292" t="s">
        <v>23</v>
      </c>
      <c r="Q87" s="115" t="s">
        <v>163</v>
      </c>
      <c r="R87" s="114" t="s">
        <v>3190</v>
      </c>
      <c r="S87" s="114" t="s">
        <v>3191</v>
      </c>
      <c r="T87" s="114" t="s">
        <v>2751</v>
      </c>
      <c r="U87" s="114" t="s">
        <v>3192</v>
      </c>
      <c r="V87" s="114" t="s">
        <v>3134</v>
      </c>
      <c r="W87" s="114" t="s">
        <v>658</v>
      </c>
      <c r="X87" s="114"/>
      <c r="Y87" s="96"/>
      <c r="Z87" s="2"/>
    </row>
    <row r="88" spans="1:26" ht="26.45">
      <c r="A88" s="114" t="s">
        <v>3193</v>
      </c>
      <c r="B88" s="114" t="s">
        <v>153</v>
      </c>
      <c r="C88" s="115">
        <v>75</v>
      </c>
      <c r="D88" s="114" t="s">
        <v>3194</v>
      </c>
      <c r="E88" s="115">
        <v>75</v>
      </c>
      <c r="F88" s="114" t="s">
        <v>3181</v>
      </c>
      <c r="G88" s="115" t="s">
        <v>182</v>
      </c>
      <c r="H88" s="114" t="s">
        <v>3195</v>
      </c>
      <c r="I88" s="114" t="s">
        <v>3041</v>
      </c>
      <c r="J88" s="114" t="s">
        <v>3041</v>
      </c>
      <c r="K88" s="114" t="s">
        <v>160</v>
      </c>
      <c r="L88" s="114" t="s">
        <v>3166</v>
      </c>
      <c r="M88" s="114" t="s">
        <v>3196</v>
      </c>
      <c r="N88" s="115">
        <v>4</v>
      </c>
      <c r="O88" s="115" t="s">
        <v>22</v>
      </c>
      <c r="P88" s="292" t="s">
        <v>23</v>
      </c>
      <c r="Q88" s="115" t="s">
        <v>163</v>
      </c>
      <c r="R88" s="114" t="s">
        <v>3197</v>
      </c>
      <c r="S88" s="114" t="s">
        <v>3198</v>
      </c>
      <c r="T88" s="114" t="s">
        <v>2751</v>
      </c>
      <c r="U88" s="114" t="s">
        <v>3199</v>
      </c>
      <c r="V88" s="114" t="s">
        <v>3134</v>
      </c>
      <c r="W88" s="114" t="s">
        <v>658</v>
      </c>
      <c r="X88" s="114" t="s">
        <v>170</v>
      </c>
      <c r="Y88" s="96"/>
      <c r="Z88" s="2"/>
    </row>
    <row r="89" spans="1:26" ht="52.9">
      <c r="A89" s="114" t="s">
        <v>3200</v>
      </c>
      <c r="B89" s="114" t="s">
        <v>153</v>
      </c>
      <c r="C89" s="115">
        <v>76</v>
      </c>
      <c r="D89" s="114" t="s">
        <v>3201</v>
      </c>
      <c r="E89" s="115">
        <v>76</v>
      </c>
      <c r="F89" s="114" t="s">
        <v>3202</v>
      </c>
      <c r="G89" s="115" t="s">
        <v>182</v>
      </c>
      <c r="H89" s="114" t="s">
        <v>3203</v>
      </c>
      <c r="I89" s="114" t="s">
        <v>3041</v>
      </c>
      <c r="J89" s="114" t="s">
        <v>3041</v>
      </c>
      <c r="K89" s="114" t="s">
        <v>160</v>
      </c>
      <c r="L89" s="114" t="s">
        <v>3204</v>
      </c>
      <c r="M89" s="114" t="s">
        <v>3205</v>
      </c>
      <c r="N89" s="115">
        <v>3</v>
      </c>
      <c r="O89" s="115" t="s">
        <v>24</v>
      </c>
      <c r="P89" s="292" t="s">
        <v>23</v>
      </c>
      <c r="Q89" s="115" t="s">
        <v>187</v>
      </c>
      <c r="R89" s="114" t="s">
        <v>3206</v>
      </c>
      <c r="S89" s="114" t="s">
        <v>3207</v>
      </c>
      <c r="T89" s="114" t="s">
        <v>2751</v>
      </c>
      <c r="U89" s="114" t="s">
        <v>3208</v>
      </c>
      <c r="V89" s="114" t="s">
        <v>3134</v>
      </c>
      <c r="W89" s="114" t="s">
        <v>658</v>
      </c>
      <c r="X89" s="114"/>
      <c r="Y89" s="96"/>
      <c r="Z89" s="2"/>
    </row>
    <row r="90" spans="1:26" ht="52.9">
      <c r="A90" s="114" t="s">
        <v>3209</v>
      </c>
      <c r="B90" s="114" t="s">
        <v>204</v>
      </c>
      <c r="C90" s="115">
        <v>77</v>
      </c>
      <c r="D90" s="114" t="s">
        <v>3210</v>
      </c>
      <c r="E90" s="115">
        <v>77</v>
      </c>
      <c r="F90" s="114" t="s">
        <v>3211</v>
      </c>
      <c r="G90" s="115" t="s">
        <v>182</v>
      </c>
      <c r="H90" s="114" t="s">
        <v>3212</v>
      </c>
      <c r="I90" s="114" t="s">
        <v>3213</v>
      </c>
      <c r="J90" s="114" t="s">
        <v>2940</v>
      </c>
      <c r="K90" s="114" t="s">
        <v>3214</v>
      </c>
      <c r="L90" s="114" t="s">
        <v>3215</v>
      </c>
      <c r="M90" s="114" t="s">
        <v>3216</v>
      </c>
      <c r="N90" s="115">
        <v>3</v>
      </c>
      <c r="O90" s="115" t="s">
        <v>24</v>
      </c>
      <c r="P90" s="292" t="s">
        <v>23</v>
      </c>
      <c r="Q90" s="115" t="s">
        <v>163</v>
      </c>
      <c r="R90" s="114" t="s">
        <v>3217</v>
      </c>
      <c r="S90" s="114" t="s">
        <v>3218</v>
      </c>
      <c r="T90" s="114" t="s">
        <v>2751</v>
      </c>
      <c r="U90" s="114" t="s">
        <v>3219</v>
      </c>
      <c r="V90" s="114" t="s">
        <v>3134</v>
      </c>
      <c r="W90" s="114" t="s">
        <v>658</v>
      </c>
      <c r="X90" s="114" t="s">
        <v>170</v>
      </c>
      <c r="Y90" s="96"/>
      <c r="Z90" s="2"/>
    </row>
    <row r="91" spans="1:26" ht="39.6">
      <c r="A91" s="114" t="s">
        <v>3220</v>
      </c>
      <c r="B91" s="114" t="s">
        <v>204</v>
      </c>
      <c r="C91" s="115">
        <v>78</v>
      </c>
      <c r="D91" s="114" t="s">
        <v>3221</v>
      </c>
      <c r="E91" s="115">
        <v>78</v>
      </c>
      <c r="F91" s="114" t="s">
        <v>3222</v>
      </c>
      <c r="G91" s="115" t="s">
        <v>182</v>
      </c>
      <c r="H91" s="114" t="s">
        <v>3223</v>
      </c>
      <c r="I91" s="114" t="s">
        <v>3041</v>
      </c>
      <c r="J91" s="114" t="s">
        <v>2751</v>
      </c>
      <c r="K91" s="114" t="s">
        <v>3224</v>
      </c>
      <c r="L91" s="114" t="s">
        <v>3158</v>
      </c>
      <c r="M91" s="114" t="s">
        <v>3225</v>
      </c>
      <c r="N91" s="115">
        <v>3</v>
      </c>
      <c r="O91" s="115" t="s">
        <v>24</v>
      </c>
      <c r="P91" s="292" t="s">
        <v>23</v>
      </c>
      <c r="Q91" s="115"/>
      <c r="R91" s="114" t="s">
        <v>3226</v>
      </c>
      <c r="S91" s="114" t="s">
        <v>3227</v>
      </c>
      <c r="T91" s="114" t="s">
        <v>3228</v>
      </c>
      <c r="U91" s="114" t="s">
        <v>3185</v>
      </c>
      <c r="V91" s="114" t="s">
        <v>3229</v>
      </c>
      <c r="W91" s="114" t="s">
        <v>658</v>
      </c>
      <c r="X91" s="114"/>
      <c r="Y91" s="96"/>
      <c r="Z91" s="2"/>
    </row>
    <row r="92" spans="1:26" ht="22.9">
      <c r="A92" s="441" t="s">
        <v>3230</v>
      </c>
      <c r="B92" s="442"/>
      <c r="C92" s="442"/>
      <c r="D92" s="442"/>
      <c r="E92" s="442"/>
      <c r="F92" s="442"/>
      <c r="G92" s="442"/>
      <c r="H92" s="442"/>
      <c r="I92" s="442"/>
      <c r="J92" s="442"/>
      <c r="K92" s="442"/>
      <c r="L92" s="442"/>
      <c r="M92" s="442"/>
      <c r="N92" s="443"/>
      <c r="O92" s="443"/>
      <c r="P92" s="443"/>
      <c r="Q92" s="443"/>
      <c r="R92" s="442"/>
      <c r="S92" s="442"/>
      <c r="T92" s="442"/>
      <c r="U92" s="442"/>
      <c r="V92" s="442"/>
      <c r="W92" s="442"/>
      <c r="X92" s="444"/>
      <c r="Y92" s="96"/>
      <c r="Z92" s="2"/>
    </row>
    <row r="93" spans="1:26" ht="92.45">
      <c r="A93" s="114" t="s">
        <v>3231</v>
      </c>
      <c r="B93" s="114" t="s">
        <v>204</v>
      </c>
      <c r="C93" s="115">
        <v>79</v>
      </c>
      <c r="D93" s="114" t="s">
        <v>3232</v>
      </c>
      <c r="E93" s="115">
        <v>79</v>
      </c>
      <c r="F93" s="114" t="s">
        <v>3233</v>
      </c>
      <c r="G93" s="115" t="s">
        <v>156</v>
      </c>
      <c r="H93" s="114" t="s">
        <v>3234</v>
      </c>
      <c r="I93" s="114" t="s">
        <v>3235</v>
      </c>
      <c r="J93" s="114" t="s">
        <v>3236</v>
      </c>
      <c r="K93" s="114" t="s">
        <v>2146</v>
      </c>
      <c r="L93" s="114" t="s">
        <v>2720</v>
      </c>
      <c r="M93" s="114" t="s">
        <v>3237</v>
      </c>
      <c r="N93" s="115">
        <v>5</v>
      </c>
      <c r="O93" s="306" t="s">
        <v>22</v>
      </c>
      <c r="P93" s="219" t="s">
        <v>19</v>
      </c>
      <c r="Q93" s="115" t="s">
        <v>187</v>
      </c>
      <c r="R93" s="114" t="s">
        <v>3238</v>
      </c>
      <c r="S93" s="114" t="s">
        <v>2723</v>
      </c>
      <c r="T93" s="114" t="s">
        <v>3239</v>
      </c>
      <c r="U93" s="114" t="s">
        <v>2725</v>
      </c>
      <c r="V93" s="114" t="s">
        <v>3229</v>
      </c>
      <c r="W93" s="114" t="s">
        <v>658</v>
      </c>
      <c r="X93" s="114" t="s">
        <v>170</v>
      </c>
      <c r="Y93" s="96"/>
      <c r="Z93" s="2"/>
    </row>
    <row r="94" spans="1:26" ht="52.9">
      <c r="A94" s="114"/>
      <c r="B94" s="114" t="s">
        <v>204</v>
      </c>
      <c r="C94" s="115">
        <v>80</v>
      </c>
      <c r="D94" s="114" t="s">
        <v>2517</v>
      </c>
      <c r="E94" s="115">
        <v>80</v>
      </c>
      <c r="F94" s="114" t="s">
        <v>2726</v>
      </c>
      <c r="G94" s="115" t="s">
        <v>182</v>
      </c>
      <c r="H94" s="114" t="s">
        <v>2727</v>
      </c>
      <c r="I94" s="114" t="s">
        <v>3240</v>
      </c>
      <c r="J94" s="114" t="s">
        <v>3236</v>
      </c>
      <c r="K94" s="114" t="s">
        <v>2146</v>
      </c>
      <c r="L94" s="114" t="s">
        <v>457</v>
      </c>
      <c r="M94" s="114" t="s">
        <v>1596</v>
      </c>
      <c r="N94" s="115">
        <v>5</v>
      </c>
      <c r="O94" s="306" t="s">
        <v>58</v>
      </c>
      <c r="P94" s="219" t="s">
        <v>23</v>
      </c>
      <c r="Q94" s="115" t="s">
        <v>163</v>
      </c>
      <c r="R94" s="114" t="s">
        <v>3241</v>
      </c>
      <c r="S94" s="114" t="s">
        <v>2730</v>
      </c>
      <c r="T94" s="114" t="s">
        <v>2731</v>
      </c>
      <c r="U94" s="114" t="s">
        <v>2732</v>
      </c>
      <c r="V94" s="114" t="s">
        <v>1033</v>
      </c>
      <c r="W94" s="114" t="s">
        <v>169</v>
      </c>
      <c r="X94" s="114"/>
      <c r="Y94" s="96"/>
      <c r="Z94" s="2"/>
    </row>
    <row r="95" spans="1:26" ht="52.9">
      <c r="A95" s="114"/>
      <c r="B95" s="114" t="s">
        <v>204</v>
      </c>
      <c r="C95" s="115">
        <v>81</v>
      </c>
      <c r="D95" s="114" t="s">
        <v>2733</v>
      </c>
      <c r="E95" s="115">
        <v>81</v>
      </c>
      <c r="F95" s="114" t="s">
        <v>1984</v>
      </c>
      <c r="G95" s="115" t="s">
        <v>182</v>
      </c>
      <c r="H95" s="114" t="s">
        <v>2733</v>
      </c>
      <c r="I95" s="114" t="s">
        <v>3240</v>
      </c>
      <c r="J95" s="114" t="s">
        <v>3242</v>
      </c>
      <c r="K95" s="114" t="s">
        <v>2146</v>
      </c>
      <c r="L95" s="114" t="s">
        <v>457</v>
      </c>
      <c r="M95" s="114" t="s">
        <v>3243</v>
      </c>
      <c r="N95" s="115">
        <v>5</v>
      </c>
      <c r="O95" s="306" t="s">
        <v>24</v>
      </c>
      <c r="P95" s="219" t="s">
        <v>23</v>
      </c>
      <c r="Q95" s="115" t="s">
        <v>163</v>
      </c>
      <c r="R95" s="114" t="s">
        <v>2737</v>
      </c>
      <c r="S95" s="114" t="s">
        <v>3244</v>
      </c>
      <c r="T95" s="114" t="s">
        <v>3245</v>
      </c>
      <c r="U95" s="114" t="s">
        <v>3246</v>
      </c>
      <c r="V95" s="114" t="s">
        <v>1033</v>
      </c>
      <c r="W95" s="114" t="s">
        <v>169</v>
      </c>
      <c r="X95" s="114"/>
      <c r="Y95" s="96"/>
      <c r="Z95" s="2"/>
    </row>
    <row r="96" spans="1:26" ht="66">
      <c r="A96" s="114"/>
      <c r="B96" s="114" t="s">
        <v>153</v>
      </c>
      <c r="C96" s="115">
        <v>82</v>
      </c>
      <c r="D96" s="114" t="s">
        <v>3247</v>
      </c>
      <c r="E96" s="115">
        <v>82</v>
      </c>
      <c r="F96" s="114" t="s">
        <v>2188</v>
      </c>
      <c r="G96" s="115" t="s">
        <v>182</v>
      </c>
      <c r="H96" s="114" t="s">
        <v>3248</v>
      </c>
      <c r="I96" s="114" t="s">
        <v>3240</v>
      </c>
      <c r="J96" s="114" t="s">
        <v>2743</v>
      </c>
      <c r="K96" s="114" t="s">
        <v>3249</v>
      </c>
      <c r="L96" s="114" t="s">
        <v>2767</v>
      </c>
      <c r="M96" s="114" t="s">
        <v>3250</v>
      </c>
      <c r="N96" s="115">
        <v>5</v>
      </c>
      <c r="O96" s="306" t="s">
        <v>58</v>
      </c>
      <c r="P96" s="219" t="s">
        <v>23</v>
      </c>
      <c r="Q96" s="115" t="s">
        <v>163</v>
      </c>
      <c r="R96" s="114" t="s">
        <v>3251</v>
      </c>
      <c r="S96" s="114" t="s">
        <v>2747</v>
      </c>
      <c r="T96" s="114" t="s">
        <v>2731</v>
      </c>
      <c r="U96" s="114" t="s">
        <v>3252</v>
      </c>
      <c r="V96" s="114" t="s">
        <v>1033</v>
      </c>
      <c r="W96" s="114" t="s">
        <v>169</v>
      </c>
      <c r="X96" s="114"/>
      <c r="Y96" s="96"/>
      <c r="Z96" s="2"/>
    </row>
    <row r="97" spans="1:26" ht="105.6">
      <c r="A97" s="114"/>
      <c r="B97" s="114" t="s">
        <v>153</v>
      </c>
      <c r="C97" s="115">
        <v>83</v>
      </c>
      <c r="D97" s="114" t="s">
        <v>308</v>
      </c>
      <c r="E97" s="115">
        <v>83</v>
      </c>
      <c r="F97" s="114" t="s">
        <v>2188</v>
      </c>
      <c r="G97" s="115" t="s">
        <v>182</v>
      </c>
      <c r="H97" s="114" t="s">
        <v>3253</v>
      </c>
      <c r="I97" s="114" t="s">
        <v>3240</v>
      </c>
      <c r="J97" s="114" t="s">
        <v>3254</v>
      </c>
      <c r="K97" s="114" t="s">
        <v>3249</v>
      </c>
      <c r="L97" s="114" t="s">
        <v>2752</v>
      </c>
      <c r="M97" s="114" t="s">
        <v>3255</v>
      </c>
      <c r="N97" s="115">
        <v>5</v>
      </c>
      <c r="O97" s="306" t="s">
        <v>22</v>
      </c>
      <c r="P97" s="219" t="s">
        <v>19</v>
      </c>
      <c r="Q97" s="115" t="s">
        <v>163</v>
      </c>
      <c r="R97" s="114" t="s">
        <v>2754</v>
      </c>
      <c r="S97" s="114" t="s">
        <v>2747</v>
      </c>
      <c r="T97" s="114" t="s">
        <v>2731</v>
      </c>
      <c r="U97" s="114" t="s">
        <v>1071</v>
      </c>
      <c r="V97" s="114" t="s">
        <v>1033</v>
      </c>
      <c r="W97" s="114" t="s">
        <v>169</v>
      </c>
      <c r="X97" s="114"/>
      <c r="Y97" s="96"/>
      <c r="Z97" s="2"/>
    </row>
    <row r="98" spans="1:26" ht="79.150000000000006">
      <c r="A98" s="114"/>
      <c r="B98" s="114" t="s">
        <v>153</v>
      </c>
      <c r="C98" s="115">
        <v>84</v>
      </c>
      <c r="D98" s="114" t="s">
        <v>2756</v>
      </c>
      <c r="E98" s="115">
        <v>84</v>
      </c>
      <c r="F98" s="114" t="s">
        <v>1057</v>
      </c>
      <c r="G98" s="115" t="s">
        <v>156</v>
      </c>
      <c r="H98" s="114" t="s">
        <v>3256</v>
      </c>
      <c r="I98" s="114" t="s">
        <v>3240</v>
      </c>
      <c r="J98" s="114" t="s">
        <v>2758</v>
      </c>
      <c r="K98" s="114" t="s">
        <v>3249</v>
      </c>
      <c r="L98" s="114" t="s">
        <v>3257</v>
      </c>
      <c r="M98" s="114" t="s">
        <v>3258</v>
      </c>
      <c r="N98" s="115">
        <v>3</v>
      </c>
      <c r="O98" s="306" t="s">
        <v>58</v>
      </c>
      <c r="P98" s="219" t="s">
        <v>75</v>
      </c>
      <c r="Q98" s="115" t="s">
        <v>163</v>
      </c>
      <c r="R98" s="114" t="s">
        <v>1087</v>
      </c>
      <c r="S98" s="114" t="s">
        <v>2761</v>
      </c>
      <c r="T98" s="114" t="s">
        <v>2762</v>
      </c>
      <c r="U98" s="114" t="s">
        <v>3259</v>
      </c>
      <c r="V98" s="114" t="s">
        <v>1033</v>
      </c>
      <c r="W98" s="114" t="s">
        <v>169</v>
      </c>
      <c r="X98" s="114"/>
      <c r="Y98" s="96"/>
      <c r="Z98" s="2"/>
    </row>
    <row r="99" spans="1:26" ht="79.150000000000006">
      <c r="A99" s="114"/>
      <c r="B99" s="114" t="s">
        <v>153</v>
      </c>
      <c r="C99" s="115">
        <v>85</v>
      </c>
      <c r="D99" s="114" t="s">
        <v>469</v>
      </c>
      <c r="E99" s="115">
        <v>85</v>
      </c>
      <c r="F99" s="114" t="s">
        <v>2764</v>
      </c>
      <c r="G99" s="115" t="s">
        <v>182</v>
      </c>
      <c r="H99" s="114" t="s">
        <v>3260</v>
      </c>
      <c r="I99" s="114" t="s">
        <v>3240</v>
      </c>
      <c r="J99" s="114" t="s">
        <v>2758</v>
      </c>
      <c r="K99" s="114" t="s">
        <v>3249</v>
      </c>
      <c r="L99" s="114" t="s">
        <v>2767</v>
      </c>
      <c r="M99" s="114" t="s">
        <v>3261</v>
      </c>
      <c r="N99" s="115">
        <v>4</v>
      </c>
      <c r="O99" s="306" t="s">
        <v>24</v>
      </c>
      <c r="P99" s="219" t="s">
        <v>23</v>
      </c>
      <c r="Q99" s="115" t="s">
        <v>163</v>
      </c>
      <c r="R99" s="114" t="s">
        <v>3262</v>
      </c>
      <c r="S99" s="114" t="s">
        <v>2770</v>
      </c>
      <c r="T99" s="114" t="s">
        <v>3263</v>
      </c>
      <c r="U99" s="114" t="s">
        <v>1098</v>
      </c>
      <c r="V99" s="114" t="s">
        <v>1033</v>
      </c>
      <c r="W99" s="114" t="s">
        <v>169</v>
      </c>
      <c r="X99" s="114"/>
      <c r="Y99" s="96"/>
      <c r="Z99" s="2"/>
    </row>
    <row r="100" spans="1:26" ht="92.45">
      <c r="A100" s="114"/>
      <c r="B100" s="114" t="s">
        <v>153</v>
      </c>
      <c r="C100" s="115">
        <v>86</v>
      </c>
      <c r="D100" s="114" t="s">
        <v>2772</v>
      </c>
      <c r="E100" s="115">
        <v>86</v>
      </c>
      <c r="F100" s="114" t="s">
        <v>2773</v>
      </c>
      <c r="G100" s="115" t="s">
        <v>156</v>
      </c>
      <c r="H100" s="114" t="s">
        <v>3264</v>
      </c>
      <c r="I100" s="114" t="s">
        <v>3240</v>
      </c>
      <c r="J100" s="114" t="s">
        <v>3265</v>
      </c>
      <c r="K100" s="114" t="s">
        <v>3249</v>
      </c>
      <c r="L100" s="114" t="s">
        <v>2776</v>
      </c>
      <c r="M100" s="114" t="s">
        <v>3266</v>
      </c>
      <c r="N100" s="115">
        <v>4</v>
      </c>
      <c r="O100" s="306" t="s">
        <v>24</v>
      </c>
      <c r="P100" s="219" t="s">
        <v>23</v>
      </c>
      <c r="Q100" s="115" t="s">
        <v>163</v>
      </c>
      <c r="R100" s="114" t="s">
        <v>1087</v>
      </c>
      <c r="S100" s="114" t="s">
        <v>2738</v>
      </c>
      <c r="T100" s="114" t="s">
        <v>2778</v>
      </c>
      <c r="U100" s="114" t="s">
        <v>2779</v>
      </c>
      <c r="V100" s="114" t="s">
        <v>1033</v>
      </c>
      <c r="W100" s="114" t="s">
        <v>169</v>
      </c>
      <c r="X100" s="114"/>
      <c r="Y100" s="96"/>
      <c r="Z100" s="2"/>
    </row>
    <row r="101" spans="1:26" ht="105.6">
      <c r="A101" s="114"/>
      <c r="B101" s="114" t="s">
        <v>204</v>
      </c>
      <c r="C101" s="115">
        <v>87</v>
      </c>
      <c r="D101" s="114" t="s">
        <v>3267</v>
      </c>
      <c r="E101" s="115">
        <v>87</v>
      </c>
      <c r="F101" s="114" t="s">
        <v>1057</v>
      </c>
      <c r="G101" s="115" t="s">
        <v>156</v>
      </c>
      <c r="H101" s="114" t="s">
        <v>3268</v>
      </c>
      <c r="I101" s="114" t="s">
        <v>3240</v>
      </c>
      <c r="J101" s="114" t="s">
        <v>2782</v>
      </c>
      <c r="K101" s="114" t="s">
        <v>3249</v>
      </c>
      <c r="L101" s="114" t="s">
        <v>3048</v>
      </c>
      <c r="M101" s="114" t="s">
        <v>3269</v>
      </c>
      <c r="N101" s="115">
        <v>4</v>
      </c>
      <c r="O101" s="306" t="s">
        <v>24</v>
      </c>
      <c r="P101" s="219" t="s">
        <v>23</v>
      </c>
      <c r="Q101" s="115" t="s">
        <v>163</v>
      </c>
      <c r="R101" s="114" t="s">
        <v>1087</v>
      </c>
      <c r="S101" s="114" t="s">
        <v>2785</v>
      </c>
      <c r="T101" s="114" t="s">
        <v>3270</v>
      </c>
      <c r="U101" s="114" t="s">
        <v>3271</v>
      </c>
      <c r="V101" s="114" t="s">
        <v>1033</v>
      </c>
      <c r="W101" s="114" t="s">
        <v>169</v>
      </c>
      <c r="X101" s="114"/>
      <c r="Y101" s="96"/>
      <c r="Z101" s="2"/>
    </row>
    <row r="102" spans="1:26" ht="145.15">
      <c r="A102" s="114"/>
      <c r="B102" s="114" t="s">
        <v>204</v>
      </c>
      <c r="C102" s="115">
        <v>88</v>
      </c>
      <c r="D102" s="114" t="s">
        <v>310</v>
      </c>
      <c r="E102" s="115">
        <v>88</v>
      </c>
      <c r="F102" s="114" t="s">
        <v>2764</v>
      </c>
      <c r="G102" s="115" t="s">
        <v>182</v>
      </c>
      <c r="H102" s="114" t="s">
        <v>3268</v>
      </c>
      <c r="I102" s="114" t="s">
        <v>3240</v>
      </c>
      <c r="J102" s="114" t="s">
        <v>3272</v>
      </c>
      <c r="K102" s="114" t="s">
        <v>2804</v>
      </c>
      <c r="L102" s="114" t="s">
        <v>2789</v>
      </c>
      <c r="M102" s="114" t="s">
        <v>3273</v>
      </c>
      <c r="N102" s="115">
        <v>4</v>
      </c>
      <c r="O102" s="306" t="s">
        <v>24</v>
      </c>
      <c r="P102" s="219" t="s">
        <v>23</v>
      </c>
      <c r="Q102" s="115" t="s">
        <v>163</v>
      </c>
      <c r="R102" s="114" t="s">
        <v>1087</v>
      </c>
      <c r="S102" s="114" t="s">
        <v>2791</v>
      </c>
      <c r="T102" s="114" t="s">
        <v>2731</v>
      </c>
      <c r="U102" s="114" t="s">
        <v>3274</v>
      </c>
      <c r="V102" s="114" t="s">
        <v>1033</v>
      </c>
      <c r="W102" s="114" t="s">
        <v>169</v>
      </c>
      <c r="X102" s="114"/>
      <c r="Y102" s="96"/>
      <c r="Z102" s="2"/>
    </row>
    <row r="103" spans="1:26" ht="132">
      <c r="A103" s="114"/>
      <c r="B103" s="114" t="s">
        <v>204</v>
      </c>
      <c r="C103" s="115">
        <v>89</v>
      </c>
      <c r="D103" s="114" t="s">
        <v>2793</v>
      </c>
      <c r="E103" s="115">
        <v>89</v>
      </c>
      <c r="F103" s="114" t="s">
        <v>3275</v>
      </c>
      <c r="G103" s="115" t="s">
        <v>156</v>
      </c>
      <c r="H103" s="114" t="s">
        <v>2803</v>
      </c>
      <c r="I103" s="114" t="s">
        <v>3240</v>
      </c>
      <c r="J103" s="114" t="s">
        <v>2796</v>
      </c>
      <c r="K103" s="114" t="s">
        <v>2804</v>
      </c>
      <c r="L103" s="114" t="s">
        <v>3276</v>
      </c>
      <c r="M103" s="114" t="s">
        <v>2798</v>
      </c>
      <c r="N103" s="115">
        <v>4</v>
      </c>
      <c r="O103" s="306" t="s">
        <v>24</v>
      </c>
      <c r="P103" s="219" t="s">
        <v>23</v>
      </c>
      <c r="Q103" s="115" t="s">
        <v>163</v>
      </c>
      <c r="R103" s="114" t="s">
        <v>2799</v>
      </c>
      <c r="S103" s="114" t="s">
        <v>2791</v>
      </c>
      <c r="T103" s="114" t="s">
        <v>2800</v>
      </c>
      <c r="U103" s="114" t="s">
        <v>2801</v>
      </c>
      <c r="V103" s="114"/>
      <c r="W103" s="114"/>
      <c r="X103" s="114"/>
      <c r="Y103" s="96"/>
      <c r="Z103" s="2"/>
    </row>
    <row r="104" spans="1:26" ht="145.15">
      <c r="A104" s="114"/>
      <c r="B104" s="114" t="s">
        <v>204</v>
      </c>
      <c r="C104" s="115">
        <v>90</v>
      </c>
      <c r="D104" s="114" t="s">
        <v>429</v>
      </c>
      <c r="E104" s="115">
        <v>90</v>
      </c>
      <c r="F104" s="114" t="s">
        <v>2802</v>
      </c>
      <c r="G104" s="115" t="s">
        <v>182</v>
      </c>
      <c r="H104" s="114" t="s">
        <v>3277</v>
      </c>
      <c r="I104" s="114" t="s">
        <v>3240</v>
      </c>
      <c r="J104" s="114" t="s">
        <v>2796</v>
      </c>
      <c r="K104" s="114" t="s">
        <v>2804</v>
      </c>
      <c r="L104" s="114" t="s">
        <v>398</v>
      </c>
      <c r="M104" s="114" t="s">
        <v>3095</v>
      </c>
      <c r="N104" s="115">
        <v>3</v>
      </c>
      <c r="O104" s="306" t="s">
        <v>22</v>
      </c>
      <c r="P104" s="219" t="s">
        <v>23</v>
      </c>
      <c r="Q104" s="115" t="s">
        <v>163</v>
      </c>
      <c r="R104" s="114" t="s">
        <v>292</v>
      </c>
      <c r="S104" s="114" t="s">
        <v>2108</v>
      </c>
      <c r="T104" s="114" t="s">
        <v>478</v>
      </c>
      <c r="U104" s="114" t="s">
        <v>2115</v>
      </c>
      <c r="V104" s="114" t="s">
        <v>2097</v>
      </c>
      <c r="W104" s="114" t="s">
        <v>169</v>
      </c>
      <c r="X104" s="114"/>
      <c r="Y104" s="96"/>
      <c r="Z104" s="2"/>
    </row>
    <row r="105" spans="1:26" ht="66">
      <c r="A105" s="114"/>
      <c r="B105" s="114" t="s">
        <v>204</v>
      </c>
      <c r="C105" s="115">
        <v>91</v>
      </c>
      <c r="D105" s="114" t="s">
        <v>2809</v>
      </c>
      <c r="E105" s="115">
        <v>91</v>
      </c>
      <c r="F105" s="114" t="s">
        <v>787</v>
      </c>
      <c r="G105" s="115" t="s">
        <v>156</v>
      </c>
      <c r="H105" s="114" t="s">
        <v>2178</v>
      </c>
      <c r="I105" s="114" t="s">
        <v>3240</v>
      </c>
      <c r="J105" s="114" t="s">
        <v>3109</v>
      </c>
      <c r="K105" s="114" t="s">
        <v>2163</v>
      </c>
      <c r="L105" s="114" t="s">
        <v>2180</v>
      </c>
      <c r="M105" s="114" t="s">
        <v>2181</v>
      </c>
      <c r="N105" s="115">
        <v>4</v>
      </c>
      <c r="O105" s="306" t="s">
        <v>22</v>
      </c>
      <c r="P105" s="219" t="s">
        <v>19</v>
      </c>
      <c r="Q105" s="115" t="s">
        <v>163</v>
      </c>
      <c r="R105" s="114" t="s">
        <v>3278</v>
      </c>
      <c r="S105" s="114" t="s">
        <v>2791</v>
      </c>
      <c r="T105" s="114" t="s">
        <v>1368</v>
      </c>
      <c r="U105" s="114" t="s">
        <v>1374</v>
      </c>
      <c r="V105" s="114" t="s">
        <v>180</v>
      </c>
      <c r="W105" s="114" t="s">
        <v>169</v>
      </c>
      <c r="X105" s="114" t="s">
        <v>180</v>
      </c>
      <c r="Y105" s="96"/>
      <c r="Z105" s="2"/>
    </row>
    <row r="106" spans="1:26" ht="105.6">
      <c r="A106" s="114"/>
      <c r="B106" s="114" t="s">
        <v>204</v>
      </c>
      <c r="C106" s="115">
        <v>92</v>
      </c>
      <c r="D106" s="114" t="s">
        <v>34</v>
      </c>
      <c r="E106" s="115">
        <v>92</v>
      </c>
      <c r="F106" s="114" t="s">
        <v>2188</v>
      </c>
      <c r="G106" s="115" t="s">
        <v>182</v>
      </c>
      <c r="H106" s="114" t="s">
        <v>2817</v>
      </c>
      <c r="I106" s="114" t="s">
        <v>3240</v>
      </c>
      <c r="J106" s="114" t="s">
        <v>2796</v>
      </c>
      <c r="K106" s="114" t="s">
        <v>3279</v>
      </c>
      <c r="L106" s="114" t="s">
        <v>457</v>
      </c>
      <c r="M106" s="114" t="s">
        <v>3280</v>
      </c>
      <c r="N106" s="115">
        <v>4</v>
      </c>
      <c r="O106" s="306" t="s">
        <v>22</v>
      </c>
      <c r="P106" s="219" t="s">
        <v>19</v>
      </c>
      <c r="Q106" s="115" t="s">
        <v>163</v>
      </c>
      <c r="R106" s="114" t="s">
        <v>1991</v>
      </c>
      <c r="S106" s="114" t="s">
        <v>1992</v>
      </c>
      <c r="T106" s="114" t="s">
        <v>1993</v>
      </c>
      <c r="U106" s="114" t="s">
        <v>1994</v>
      </c>
      <c r="V106" s="114" t="s">
        <v>1033</v>
      </c>
      <c r="W106" s="114" t="s">
        <v>1963</v>
      </c>
      <c r="X106" s="114"/>
      <c r="Y106" s="96"/>
      <c r="Z106" s="2"/>
    </row>
    <row r="107" spans="1:26" ht="105.6">
      <c r="A107" s="114"/>
      <c r="B107" s="114" t="s">
        <v>204</v>
      </c>
      <c r="C107" s="115">
        <v>93</v>
      </c>
      <c r="D107" s="114" t="s">
        <v>308</v>
      </c>
      <c r="E107" s="115">
        <v>93</v>
      </c>
      <c r="F107" s="114" t="s">
        <v>2188</v>
      </c>
      <c r="G107" s="115" t="s">
        <v>182</v>
      </c>
      <c r="H107" s="114" t="s">
        <v>3281</v>
      </c>
      <c r="I107" s="114" t="s">
        <v>3240</v>
      </c>
      <c r="J107" s="114" t="s">
        <v>2782</v>
      </c>
      <c r="K107" s="114" t="s">
        <v>3279</v>
      </c>
      <c r="L107" s="114" t="s">
        <v>3282</v>
      </c>
      <c r="M107" s="114" t="s">
        <v>3283</v>
      </c>
      <c r="N107" s="115">
        <v>3</v>
      </c>
      <c r="O107" s="306" t="s">
        <v>24</v>
      </c>
      <c r="P107" s="219" t="s">
        <v>23</v>
      </c>
      <c r="Q107" s="115" t="s">
        <v>163</v>
      </c>
      <c r="R107" s="114" t="s">
        <v>3284</v>
      </c>
      <c r="S107" s="114" t="s">
        <v>3063</v>
      </c>
      <c r="T107" s="114" t="s">
        <v>2039</v>
      </c>
      <c r="U107" s="114" t="s">
        <v>1953</v>
      </c>
      <c r="V107" s="114" t="s">
        <v>1033</v>
      </c>
      <c r="W107" s="114" t="s">
        <v>1963</v>
      </c>
      <c r="X107" s="114"/>
      <c r="Y107" s="96"/>
      <c r="Z107" s="2"/>
    </row>
    <row r="108" spans="1:26" ht="105.6">
      <c r="A108" s="114"/>
      <c r="B108" s="114" t="s">
        <v>204</v>
      </c>
      <c r="C108" s="115">
        <v>94</v>
      </c>
      <c r="D108" s="114" t="s">
        <v>3285</v>
      </c>
      <c r="E108" s="115">
        <v>94</v>
      </c>
      <c r="F108" s="114" t="s">
        <v>3071</v>
      </c>
      <c r="G108" s="115" t="s">
        <v>156</v>
      </c>
      <c r="H108" s="114" t="s">
        <v>3268</v>
      </c>
      <c r="I108" s="114" t="s">
        <v>3240</v>
      </c>
      <c r="J108" s="114" t="s">
        <v>2782</v>
      </c>
      <c r="K108" s="114" t="s">
        <v>2804</v>
      </c>
      <c r="L108" s="114" t="s">
        <v>3048</v>
      </c>
      <c r="M108" s="114" t="s">
        <v>3074</v>
      </c>
      <c r="N108" s="115">
        <v>4</v>
      </c>
      <c r="O108" s="306" t="s">
        <v>24</v>
      </c>
      <c r="P108" s="219" t="s">
        <v>23</v>
      </c>
      <c r="Q108" s="115" t="s">
        <v>163</v>
      </c>
      <c r="R108" s="114" t="s">
        <v>1087</v>
      </c>
      <c r="S108" s="114" t="s">
        <v>3286</v>
      </c>
      <c r="T108" s="114" t="s">
        <v>3287</v>
      </c>
      <c r="U108" s="114" t="s">
        <v>1953</v>
      </c>
      <c r="V108" s="114" t="s">
        <v>1033</v>
      </c>
      <c r="W108" s="114"/>
      <c r="X108" s="114" t="s">
        <v>3288</v>
      </c>
      <c r="Y108" s="96"/>
      <c r="Z108" s="2"/>
    </row>
    <row r="109" spans="1:26" ht="132">
      <c r="A109" s="114"/>
      <c r="B109" s="114" t="s">
        <v>204</v>
      </c>
      <c r="C109" s="115">
        <v>95</v>
      </c>
      <c r="D109" s="114" t="s">
        <v>3289</v>
      </c>
      <c r="E109" s="115">
        <v>95</v>
      </c>
      <c r="F109" s="114" t="s">
        <v>3101</v>
      </c>
      <c r="G109" s="115" t="s">
        <v>156</v>
      </c>
      <c r="H109" s="114" t="s">
        <v>2803</v>
      </c>
      <c r="I109" s="114" t="s">
        <v>3240</v>
      </c>
      <c r="J109" s="114" t="s">
        <v>2796</v>
      </c>
      <c r="K109" s="114" t="s">
        <v>2163</v>
      </c>
      <c r="L109" s="114" t="s">
        <v>2091</v>
      </c>
      <c r="M109" s="114" t="s">
        <v>3290</v>
      </c>
      <c r="N109" s="115">
        <v>4</v>
      </c>
      <c r="O109" s="306" t="s">
        <v>22</v>
      </c>
      <c r="P109" s="219" t="s">
        <v>19</v>
      </c>
      <c r="Q109" s="115" t="s">
        <v>163</v>
      </c>
      <c r="R109" s="114" t="s">
        <v>2093</v>
      </c>
      <c r="S109" s="114" t="s">
        <v>3291</v>
      </c>
      <c r="T109" s="114" t="s">
        <v>2095</v>
      </c>
      <c r="U109" s="114" t="s">
        <v>2096</v>
      </c>
      <c r="V109" s="114" t="s">
        <v>2097</v>
      </c>
      <c r="W109" s="114"/>
      <c r="X109" s="114"/>
      <c r="Y109" s="96"/>
      <c r="Z109" s="2"/>
    </row>
    <row r="110" spans="1:26" ht="66">
      <c r="A110" s="114"/>
      <c r="B110" s="114" t="s">
        <v>204</v>
      </c>
      <c r="C110" s="115">
        <v>96</v>
      </c>
      <c r="D110" s="114" t="s">
        <v>2824</v>
      </c>
      <c r="E110" s="115">
        <v>96</v>
      </c>
      <c r="F110" s="114" t="s">
        <v>2205</v>
      </c>
      <c r="G110" s="115" t="s">
        <v>156</v>
      </c>
      <c r="H110" s="114" t="s">
        <v>2206</v>
      </c>
      <c r="I110" s="114" t="s">
        <v>3240</v>
      </c>
      <c r="J110" s="114" t="s">
        <v>2826</v>
      </c>
      <c r="K110" s="114" t="s">
        <v>1059</v>
      </c>
      <c r="L110" s="114" t="s">
        <v>2207</v>
      </c>
      <c r="M110" s="114" t="s">
        <v>2208</v>
      </c>
      <c r="N110" s="115">
        <v>3</v>
      </c>
      <c r="O110" s="306" t="s">
        <v>58</v>
      </c>
      <c r="P110" s="219" t="s">
        <v>75</v>
      </c>
      <c r="Q110" s="115" t="s">
        <v>163</v>
      </c>
      <c r="R110" s="114" t="s">
        <v>1637</v>
      </c>
      <c r="S110" s="114" t="s">
        <v>1156</v>
      </c>
      <c r="T110" s="114" t="s">
        <v>1311</v>
      </c>
      <c r="U110" s="114" t="s">
        <v>1312</v>
      </c>
      <c r="V110" s="114" t="s">
        <v>180</v>
      </c>
      <c r="W110" s="114" t="s">
        <v>169</v>
      </c>
      <c r="X110" s="114"/>
      <c r="Y110" s="96"/>
      <c r="Z110" s="2"/>
    </row>
    <row r="111" spans="1:26" ht="66">
      <c r="A111" s="114"/>
      <c r="B111" s="114" t="s">
        <v>204</v>
      </c>
      <c r="C111" s="115">
        <v>97</v>
      </c>
      <c r="D111" s="114" t="s">
        <v>3118</v>
      </c>
      <c r="E111" s="115">
        <v>97</v>
      </c>
      <c r="F111" s="114" t="s">
        <v>3292</v>
      </c>
      <c r="G111" s="115" t="s">
        <v>182</v>
      </c>
      <c r="H111" s="114" t="s">
        <v>3293</v>
      </c>
      <c r="I111" s="114" t="s">
        <v>3240</v>
      </c>
      <c r="J111" s="114" t="s">
        <v>3115</v>
      </c>
      <c r="K111" s="114" t="s">
        <v>364</v>
      </c>
      <c r="L111" s="114" t="s">
        <v>418</v>
      </c>
      <c r="M111" s="114" t="s">
        <v>3294</v>
      </c>
      <c r="N111" s="115">
        <v>4</v>
      </c>
      <c r="O111" s="306" t="s">
        <v>24</v>
      </c>
      <c r="P111" s="219" t="s">
        <v>23</v>
      </c>
      <c r="Q111" s="115" t="s">
        <v>163</v>
      </c>
      <c r="R111" s="114" t="s">
        <v>3120</v>
      </c>
      <c r="S111" s="114" t="s">
        <v>520</v>
      </c>
      <c r="T111" s="114" t="s">
        <v>3121</v>
      </c>
      <c r="U111" s="114" t="s">
        <v>3122</v>
      </c>
      <c r="V111" s="114" t="s">
        <v>2470</v>
      </c>
      <c r="W111" s="114" t="s">
        <v>169</v>
      </c>
      <c r="X111" s="114"/>
      <c r="Y111" s="96"/>
      <c r="Z111" s="2"/>
    </row>
    <row r="112" spans="1:26" ht="92.45">
      <c r="A112" s="114" t="s">
        <v>3295</v>
      </c>
      <c r="B112" s="114" t="s">
        <v>204</v>
      </c>
      <c r="C112" s="115">
        <v>98</v>
      </c>
      <c r="D112" s="114" t="s">
        <v>3124</v>
      </c>
      <c r="E112" s="115">
        <v>98</v>
      </c>
      <c r="F112" s="114" t="s">
        <v>2885</v>
      </c>
      <c r="G112" s="115" t="s">
        <v>182</v>
      </c>
      <c r="H112" s="114" t="s">
        <v>1009</v>
      </c>
      <c r="I112" s="114" t="s">
        <v>3240</v>
      </c>
      <c r="J112" s="114" t="s">
        <v>1800</v>
      </c>
      <c r="K112" s="114" t="s">
        <v>364</v>
      </c>
      <c r="L112" s="114" t="s">
        <v>1210</v>
      </c>
      <c r="M112" s="114" t="s">
        <v>2889</v>
      </c>
      <c r="N112" s="115">
        <v>2</v>
      </c>
      <c r="O112" s="306" t="s">
        <v>24</v>
      </c>
      <c r="P112" s="219" t="s">
        <v>75</v>
      </c>
      <c r="Q112" s="115" t="s">
        <v>163</v>
      </c>
      <c r="R112" s="114" t="s">
        <v>2483</v>
      </c>
      <c r="S112" s="114" t="s">
        <v>2484</v>
      </c>
      <c r="T112" s="114" t="s">
        <v>2897</v>
      </c>
      <c r="U112" s="114" t="s">
        <v>2469</v>
      </c>
      <c r="V112" s="114" t="s">
        <v>2470</v>
      </c>
      <c r="W112" s="114" t="s">
        <v>169</v>
      </c>
      <c r="X112" s="114"/>
      <c r="Y112" s="96"/>
      <c r="Z112" s="2"/>
    </row>
    <row r="113" spans="1:26" ht="39.6">
      <c r="A113" s="114" t="s">
        <v>1773</v>
      </c>
      <c r="B113" s="114" t="s">
        <v>204</v>
      </c>
      <c r="C113" s="115">
        <v>99</v>
      </c>
      <c r="D113" s="114" t="s">
        <v>2824</v>
      </c>
      <c r="E113" s="115">
        <v>99</v>
      </c>
      <c r="F113" s="114" t="s">
        <v>3296</v>
      </c>
      <c r="G113" s="115" t="s">
        <v>156</v>
      </c>
      <c r="H113" s="114" t="s">
        <v>3128</v>
      </c>
      <c r="I113" s="114" t="s">
        <v>3240</v>
      </c>
      <c r="J113" s="114" t="s">
        <v>1800</v>
      </c>
      <c r="K113" s="114" t="s">
        <v>364</v>
      </c>
      <c r="L113" s="114" t="s">
        <v>3297</v>
      </c>
      <c r="M113" s="114" t="s">
        <v>1778</v>
      </c>
      <c r="N113" s="115">
        <v>3</v>
      </c>
      <c r="O113" s="306" t="s">
        <v>24</v>
      </c>
      <c r="P113" s="219" t="s">
        <v>23</v>
      </c>
      <c r="Q113" s="115" t="s">
        <v>163</v>
      </c>
      <c r="R113" s="114" t="s">
        <v>1779</v>
      </c>
      <c r="S113" s="114" t="s">
        <v>1780</v>
      </c>
      <c r="T113" s="114" t="s">
        <v>2897</v>
      </c>
      <c r="U113" s="114" t="s">
        <v>3133</v>
      </c>
      <c r="V113" s="114" t="s">
        <v>3298</v>
      </c>
      <c r="W113" s="114" t="s">
        <v>169</v>
      </c>
      <c r="X113" s="114"/>
      <c r="Y113" s="96"/>
      <c r="Z113" s="2"/>
    </row>
    <row r="114" spans="1:26" ht="39.6">
      <c r="A114" s="114"/>
      <c r="B114" s="114" t="s">
        <v>204</v>
      </c>
      <c r="C114" s="115">
        <v>100</v>
      </c>
      <c r="D114" s="114" t="s">
        <v>2898</v>
      </c>
      <c r="E114" s="115">
        <v>100</v>
      </c>
      <c r="F114" s="114" t="s">
        <v>2899</v>
      </c>
      <c r="G114" s="115" t="s">
        <v>156</v>
      </c>
      <c r="H114" s="114" t="s">
        <v>2900</v>
      </c>
      <c r="I114" s="114" t="s">
        <v>3240</v>
      </c>
      <c r="J114" s="114" t="s">
        <v>1800</v>
      </c>
      <c r="K114" s="114" t="s">
        <v>980</v>
      </c>
      <c r="L114" s="114" t="s">
        <v>3299</v>
      </c>
      <c r="M114" s="114" t="s">
        <v>1785</v>
      </c>
      <c r="N114" s="115"/>
      <c r="O114" s="306"/>
      <c r="P114" s="219" t="s">
        <v>23</v>
      </c>
      <c r="Q114" s="115" t="s">
        <v>163</v>
      </c>
      <c r="R114" s="114" t="s">
        <v>1087</v>
      </c>
      <c r="S114" s="114" t="s">
        <v>1786</v>
      </c>
      <c r="T114" s="114" t="s">
        <v>2897</v>
      </c>
      <c r="U114" s="114" t="s">
        <v>3140</v>
      </c>
      <c r="V114" s="114" t="s">
        <v>3298</v>
      </c>
      <c r="W114" s="114" t="s">
        <v>169</v>
      </c>
      <c r="X114" s="114"/>
      <c r="Y114" s="96"/>
      <c r="Z114" s="2"/>
    </row>
    <row r="115" spans="1:26" ht="39.6">
      <c r="A115" s="114"/>
      <c r="B115" s="114" t="s">
        <v>204</v>
      </c>
      <c r="C115" s="115">
        <v>101</v>
      </c>
      <c r="D115" s="114" t="s">
        <v>3141</v>
      </c>
      <c r="E115" s="115">
        <v>101</v>
      </c>
      <c r="F115" s="114" t="s">
        <v>2904</v>
      </c>
      <c r="G115" s="115" t="s">
        <v>156</v>
      </c>
      <c r="H115" s="114" t="s">
        <v>3142</v>
      </c>
      <c r="I115" s="114" t="s">
        <v>3240</v>
      </c>
      <c r="J115" s="114" t="s">
        <v>1800</v>
      </c>
      <c r="K115" s="114" t="s">
        <v>980</v>
      </c>
      <c r="L115" s="114" t="s">
        <v>3143</v>
      </c>
      <c r="M115" s="114" t="s">
        <v>1790</v>
      </c>
      <c r="N115" s="115"/>
      <c r="O115" s="306"/>
      <c r="P115" s="219" t="s">
        <v>23</v>
      </c>
      <c r="Q115" s="115" t="s">
        <v>163</v>
      </c>
      <c r="R115" s="114" t="s">
        <v>1087</v>
      </c>
      <c r="S115" s="114" t="s">
        <v>1786</v>
      </c>
      <c r="T115" s="114" t="s">
        <v>2897</v>
      </c>
      <c r="U115" s="114" t="s">
        <v>3140</v>
      </c>
      <c r="V115" s="114" t="s">
        <v>3298</v>
      </c>
      <c r="W115" s="114" t="s">
        <v>169</v>
      </c>
      <c r="X115" s="114"/>
      <c r="Y115" s="96"/>
      <c r="Z115" s="2"/>
    </row>
    <row r="116" spans="1:26" ht="26.45">
      <c r="A116" s="114" t="s">
        <v>269</v>
      </c>
      <c r="B116" s="114" t="s">
        <v>204</v>
      </c>
      <c r="C116" s="115">
        <v>102</v>
      </c>
      <c r="D116" s="114" t="s">
        <v>979</v>
      </c>
      <c r="E116" s="115">
        <v>102</v>
      </c>
      <c r="F116" s="114" t="s">
        <v>979</v>
      </c>
      <c r="G116" s="115" t="s">
        <v>182</v>
      </c>
      <c r="H116" s="114" t="s">
        <v>272</v>
      </c>
      <c r="I116" s="114" t="s">
        <v>3240</v>
      </c>
      <c r="J116" s="114" t="s">
        <v>2719</v>
      </c>
      <c r="K116" s="114" t="s">
        <v>980</v>
      </c>
      <c r="L116" s="114" t="s">
        <v>276</v>
      </c>
      <c r="M116" s="114" t="s">
        <v>3300</v>
      </c>
      <c r="N116" s="115"/>
      <c r="O116" s="306"/>
      <c r="P116" s="219" t="s">
        <v>23</v>
      </c>
      <c r="Q116" s="115" t="s">
        <v>163</v>
      </c>
      <c r="R116" s="114" t="s">
        <v>278</v>
      </c>
      <c r="S116" s="114" t="s">
        <v>981</v>
      </c>
      <c r="T116" s="114" t="s">
        <v>2928</v>
      </c>
      <c r="U116" s="114" t="s">
        <v>3147</v>
      </c>
      <c r="V116" s="114" t="s">
        <v>2434</v>
      </c>
      <c r="W116" s="114" t="s">
        <v>169</v>
      </c>
      <c r="X116" s="114"/>
      <c r="Y116" s="96"/>
      <c r="Z116" s="2"/>
    </row>
    <row r="117" spans="1:26" ht="26.45">
      <c r="A117" s="114"/>
      <c r="B117" s="114" t="s">
        <v>204</v>
      </c>
      <c r="C117" s="115">
        <v>103</v>
      </c>
      <c r="D117" s="114" t="s">
        <v>281</v>
      </c>
      <c r="E117" s="115">
        <v>103</v>
      </c>
      <c r="F117" s="114" t="s">
        <v>281</v>
      </c>
      <c r="G117" s="115" t="s">
        <v>182</v>
      </c>
      <c r="H117" s="114" t="s">
        <v>272</v>
      </c>
      <c r="I117" s="114" t="s">
        <v>3240</v>
      </c>
      <c r="J117" s="114" t="s">
        <v>2719</v>
      </c>
      <c r="K117" s="114" t="s">
        <v>980</v>
      </c>
      <c r="L117" s="114" t="s">
        <v>276</v>
      </c>
      <c r="M117" s="114" t="s">
        <v>277</v>
      </c>
      <c r="N117" s="115"/>
      <c r="O117" s="306"/>
      <c r="P117" s="219" t="s">
        <v>23</v>
      </c>
      <c r="Q117" s="115" t="s">
        <v>163</v>
      </c>
      <c r="R117" s="114" t="s">
        <v>278</v>
      </c>
      <c r="S117" s="114" t="s">
        <v>981</v>
      </c>
      <c r="T117" s="114" t="s">
        <v>2928</v>
      </c>
      <c r="U117" s="114" t="s">
        <v>3147</v>
      </c>
      <c r="V117" s="114" t="s">
        <v>2434</v>
      </c>
      <c r="W117" s="114" t="s">
        <v>169</v>
      </c>
      <c r="X117" s="114"/>
      <c r="Y117" s="96"/>
      <c r="Z117" s="2"/>
    </row>
    <row r="118" spans="1:26" ht="26.45">
      <c r="A118" s="114"/>
      <c r="B118" s="114" t="s">
        <v>204</v>
      </c>
      <c r="C118" s="115">
        <v>104</v>
      </c>
      <c r="D118" s="114" t="s">
        <v>283</v>
      </c>
      <c r="E118" s="115">
        <v>104</v>
      </c>
      <c r="F118" s="114" t="s">
        <v>283</v>
      </c>
      <c r="G118" s="115" t="s">
        <v>182</v>
      </c>
      <c r="H118" s="114" t="s">
        <v>272</v>
      </c>
      <c r="I118" s="114" t="s">
        <v>3240</v>
      </c>
      <c r="J118" s="114" t="s">
        <v>2719</v>
      </c>
      <c r="K118" s="114" t="s">
        <v>982</v>
      </c>
      <c r="L118" s="114" t="s">
        <v>276</v>
      </c>
      <c r="M118" s="114" t="s">
        <v>3301</v>
      </c>
      <c r="N118" s="115"/>
      <c r="O118" s="306"/>
      <c r="P118" s="219" t="s">
        <v>23</v>
      </c>
      <c r="Q118" s="115" t="s">
        <v>163</v>
      </c>
      <c r="R118" s="114" t="s">
        <v>278</v>
      </c>
      <c r="S118" s="114" t="s">
        <v>981</v>
      </c>
      <c r="T118" s="114" t="s">
        <v>2928</v>
      </c>
      <c r="U118" s="114" t="s">
        <v>3147</v>
      </c>
      <c r="V118" s="114" t="s">
        <v>2434</v>
      </c>
      <c r="W118" s="114" t="s">
        <v>169</v>
      </c>
      <c r="X118" s="114"/>
      <c r="Y118" s="96"/>
      <c r="Z118" s="2"/>
    </row>
    <row r="119" spans="1:26" ht="39.6">
      <c r="A119" s="114"/>
      <c r="B119" s="114" t="s">
        <v>204</v>
      </c>
      <c r="C119" s="115">
        <v>105</v>
      </c>
      <c r="D119" s="114" t="s">
        <v>3302</v>
      </c>
      <c r="E119" s="115">
        <v>105</v>
      </c>
      <c r="F119" s="114" t="s">
        <v>3303</v>
      </c>
      <c r="G119" s="115" t="s">
        <v>182</v>
      </c>
      <c r="H119" s="114" t="s">
        <v>3304</v>
      </c>
      <c r="I119" s="114" t="s">
        <v>3240</v>
      </c>
      <c r="J119" s="114" t="s">
        <v>2719</v>
      </c>
      <c r="K119" s="114" t="s">
        <v>160</v>
      </c>
      <c r="L119" s="114" t="s">
        <v>3305</v>
      </c>
      <c r="M119" s="114" t="s">
        <v>3306</v>
      </c>
      <c r="N119" s="115"/>
      <c r="O119" s="306"/>
      <c r="P119" s="219"/>
      <c r="Q119" s="115" t="s">
        <v>163</v>
      </c>
      <c r="R119" s="114" t="s">
        <v>278</v>
      </c>
      <c r="S119" s="114" t="s">
        <v>1786</v>
      </c>
      <c r="T119" s="114" t="s">
        <v>2897</v>
      </c>
      <c r="U119" s="114" t="s">
        <v>3307</v>
      </c>
      <c r="V119" s="114" t="s">
        <v>1033</v>
      </c>
      <c r="W119" s="114" t="s">
        <v>658</v>
      </c>
      <c r="X119" s="114"/>
      <c r="Y119" s="96"/>
      <c r="Z119" s="2"/>
    </row>
    <row r="120" spans="1:26" ht="26.45">
      <c r="A120" s="114"/>
      <c r="B120" s="114" t="s">
        <v>204</v>
      </c>
      <c r="C120" s="115">
        <v>106</v>
      </c>
      <c r="D120" s="114" t="s">
        <v>284</v>
      </c>
      <c r="E120" s="115">
        <v>106</v>
      </c>
      <c r="F120" s="114" t="s">
        <v>284</v>
      </c>
      <c r="G120" s="115" t="s">
        <v>182</v>
      </c>
      <c r="H120" s="114" t="s">
        <v>272</v>
      </c>
      <c r="I120" s="114" t="s">
        <v>3240</v>
      </c>
      <c r="J120" s="114" t="s">
        <v>2719</v>
      </c>
      <c r="K120" s="114" t="s">
        <v>983</v>
      </c>
      <c r="L120" s="114" t="s">
        <v>276</v>
      </c>
      <c r="M120" s="114" t="s">
        <v>3308</v>
      </c>
      <c r="N120" s="115"/>
      <c r="O120" s="306"/>
      <c r="P120" s="219" t="s">
        <v>23</v>
      </c>
      <c r="Q120" s="115" t="s">
        <v>163</v>
      </c>
      <c r="R120" s="114" t="s">
        <v>278</v>
      </c>
      <c r="S120" s="114" t="s">
        <v>981</v>
      </c>
      <c r="T120" s="114" t="s">
        <v>2928</v>
      </c>
      <c r="U120" s="114" t="s">
        <v>3147</v>
      </c>
      <c r="V120" s="114" t="s">
        <v>2434</v>
      </c>
      <c r="W120" s="114" t="s">
        <v>169</v>
      </c>
      <c r="X120" s="114"/>
      <c r="Y120" s="96"/>
      <c r="Z120" s="2"/>
    </row>
    <row r="121" spans="1:26" ht="118.9">
      <c r="A121" s="114" t="s">
        <v>1621</v>
      </c>
      <c r="B121" s="114" t="s">
        <v>204</v>
      </c>
      <c r="C121" s="115">
        <v>107</v>
      </c>
      <c r="D121" s="114" t="s">
        <v>1622</v>
      </c>
      <c r="E121" s="115">
        <v>107</v>
      </c>
      <c r="F121" s="114" t="s">
        <v>1623</v>
      </c>
      <c r="G121" s="115" t="s">
        <v>156</v>
      </c>
      <c r="H121" s="114" t="s">
        <v>2134</v>
      </c>
      <c r="I121" s="114" t="s">
        <v>173</v>
      </c>
      <c r="J121" s="114" t="s">
        <v>1668</v>
      </c>
      <c r="K121" s="114" t="s">
        <v>160</v>
      </c>
      <c r="L121" s="114" t="s">
        <v>185</v>
      </c>
      <c r="M121" s="114" t="s">
        <v>3309</v>
      </c>
      <c r="N121" s="115">
        <v>6</v>
      </c>
      <c r="O121" s="301" t="s">
        <v>18</v>
      </c>
      <c r="P121" s="304" t="s">
        <v>19</v>
      </c>
      <c r="Q121" s="115" t="s">
        <v>163</v>
      </c>
      <c r="R121" s="114" t="s">
        <v>1626</v>
      </c>
      <c r="S121" s="114" t="s">
        <v>1627</v>
      </c>
      <c r="T121" s="114" t="s">
        <v>1628</v>
      </c>
      <c r="U121" s="114" t="s">
        <v>2440</v>
      </c>
      <c r="V121" s="114" t="s">
        <v>2441</v>
      </c>
      <c r="W121" s="114" t="s">
        <v>658</v>
      </c>
      <c r="X121" s="114" t="s">
        <v>170</v>
      </c>
      <c r="Y121" s="96"/>
      <c r="Z121" s="2"/>
    </row>
    <row r="122" spans="1:26">
      <c r="A122" s="147"/>
      <c r="B122" s="6"/>
      <c r="C122" s="147"/>
      <c r="D122" s="147"/>
      <c r="E122" s="147"/>
      <c r="F122" s="147"/>
      <c r="G122" s="6"/>
      <c r="H122" s="147"/>
      <c r="I122" s="147"/>
      <c r="J122" s="147"/>
      <c r="K122" s="147"/>
      <c r="L122" s="147"/>
      <c r="M122" s="147"/>
      <c r="N122" s="158"/>
      <c r="O122" s="158"/>
      <c r="P122" s="287"/>
      <c r="Q122" s="297"/>
      <c r="R122" s="147"/>
      <c r="S122" s="147"/>
      <c r="T122" s="6"/>
      <c r="U122" s="3"/>
      <c r="V122" s="3"/>
      <c r="W122" s="3"/>
      <c r="X122" s="93"/>
      <c r="Y122" s="96"/>
      <c r="Z122" s="2"/>
    </row>
    <row r="123" spans="1:26">
      <c r="A123" s="147"/>
      <c r="B123" s="6"/>
      <c r="C123" s="147"/>
      <c r="D123" s="147"/>
      <c r="E123" s="147"/>
      <c r="F123" s="147"/>
      <c r="G123" s="6"/>
      <c r="H123" s="147"/>
      <c r="I123" s="147"/>
      <c r="J123" s="147"/>
      <c r="K123" s="147"/>
      <c r="L123" s="147"/>
      <c r="M123" s="147"/>
      <c r="N123" s="147"/>
      <c r="O123" s="147"/>
      <c r="P123" s="6"/>
      <c r="Q123" s="3"/>
      <c r="R123" s="147"/>
      <c r="S123" s="147"/>
      <c r="T123" s="6"/>
      <c r="U123" s="3"/>
      <c r="V123" s="3"/>
      <c r="W123" s="3"/>
      <c r="X123" s="93"/>
      <c r="Y123" s="96"/>
      <c r="Z123" s="2"/>
    </row>
    <row r="124" spans="1:26">
      <c r="A124" s="147"/>
      <c r="B124" s="6"/>
      <c r="C124" s="147"/>
      <c r="D124" s="147"/>
      <c r="E124" s="147"/>
      <c r="F124" s="147"/>
      <c r="G124" s="6"/>
      <c r="H124" s="147"/>
      <c r="I124" s="147"/>
      <c r="J124" s="147"/>
      <c r="K124" s="147"/>
      <c r="L124" s="147"/>
      <c r="M124" s="147"/>
      <c r="N124" s="147"/>
      <c r="O124" s="147"/>
      <c r="P124" s="6"/>
      <c r="Q124" s="3"/>
      <c r="R124" s="147"/>
      <c r="S124" s="147"/>
      <c r="T124" s="6"/>
      <c r="U124" s="3"/>
      <c r="V124" s="3"/>
      <c r="W124" s="3"/>
      <c r="X124" s="93"/>
      <c r="Y124" s="96"/>
      <c r="Z124" s="2"/>
    </row>
    <row r="125" spans="1:26">
      <c r="A125" s="147"/>
      <c r="B125" s="6"/>
      <c r="C125" s="147"/>
      <c r="D125" s="147"/>
      <c r="E125" s="147"/>
      <c r="F125" s="147"/>
      <c r="G125" s="6"/>
      <c r="H125" s="147"/>
      <c r="I125" s="147"/>
      <c r="J125" s="147"/>
      <c r="K125" s="147"/>
      <c r="L125" s="147"/>
      <c r="M125" s="147"/>
      <c r="N125" s="147"/>
      <c r="O125" s="147"/>
      <c r="P125" s="6"/>
      <c r="Q125" s="3"/>
      <c r="R125" s="147"/>
      <c r="S125" s="147"/>
      <c r="T125" s="6"/>
      <c r="U125" s="3"/>
      <c r="V125" s="3"/>
      <c r="W125" s="3"/>
      <c r="X125" s="93"/>
      <c r="Y125" s="96"/>
      <c r="Z125" s="2"/>
    </row>
    <row r="126" spans="1:26">
      <c r="A126" s="147"/>
      <c r="B126" s="6"/>
      <c r="C126" s="147"/>
      <c r="D126" s="147"/>
      <c r="E126" s="147"/>
      <c r="F126" s="147"/>
      <c r="G126" s="6"/>
      <c r="H126" s="147"/>
      <c r="I126" s="147"/>
      <c r="J126" s="147"/>
      <c r="K126" s="147"/>
      <c r="L126" s="147"/>
      <c r="M126" s="147"/>
      <c r="N126" s="147"/>
      <c r="O126" s="147"/>
      <c r="P126" s="6"/>
      <c r="Q126" s="3"/>
      <c r="R126" s="147"/>
      <c r="S126" s="147"/>
      <c r="T126" s="6"/>
      <c r="U126" s="3"/>
      <c r="V126" s="3"/>
      <c r="W126" s="3"/>
      <c r="X126" s="93"/>
      <c r="Y126" s="96"/>
      <c r="Z126" s="2"/>
    </row>
    <row r="127" spans="1:26">
      <c r="A127" s="147"/>
      <c r="B127" s="6"/>
      <c r="C127" s="147"/>
      <c r="D127" s="147"/>
      <c r="E127" s="147"/>
      <c r="F127" s="147"/>
      <c r="G127" s="6"/>
      <c r="H127" s="147"/>
      <c r="I127" s="147"/>
      <c r="J127" s="147"/>
      <c r="K127" s="147"/>
      <c r="L127" s="147"/>
      <c r="M127" s="147"/>
      <c r="N127" s="147"/>
      <c r="O127" s="147"/>
      <c r="P127" s="6"/>
      <c r="Q127" s="3"/>
      <c r="R127" s="147"/>
      <c r="S127" s="147"/>
      <c r="T127" s="6"/>
      <c r="U127" s="3"/>
      <c r="V127" s="3"/>
      <c r="W127" s="3"/>
      <c r="X127" s="93"/>
      <c r="Y127" s="96"/>
      <c r="Z127" s="2"/>
    </row>
    <row r="128" spans="1:26">
      <c r="A128" s="147"/>
      <c r="B128" s="6"/>
      <c r="C128" s="147"/>
      <c r="D128" s="147"/>
      <c r="E128" s="147"/>
      <c r="F128" s="147"/>
      <c r="G128" s="6"/>
      <c r="H128" s="147"/>
      <c r="I128" s="147"/>
      <c r="J128" s="147"/>
      <c r="K128" s="147"/>
      <c r="L128" s="147"/>
      <c r="M128" s="147"/>
      <c r="N128" s="147"/>
      <c r="O128" s="147"/>
      <c r="P128" s="6"/>
      <c r="Q128" s="3"/>
      <c r="R128" s="147"/>
      <c r="S128" s="147"/>
      <c r="T128" s="6"/>
      <c r="U128" s="3"/>
      <c r="V128" s="3"/>
      <c r="W128" s="3"/>
      <c r="X128" s="93"/>
      <c r="Y128" s="96"/>
      <c r="Z128" s="2"/>
    </row>
    <row r="129" spans="1:26">
      <c r="A129" s="147"/>
      <c r="B129" s="6"/>
      <c r="C129" s="147"/>
      <c r="D129" s="147"/>
      <c r="E129" s="147"/>
      <c r="F129" s="147"/>
      <c r="G129" s="6"/>
      <c r="H129" s="147"/>
      <c r="I129" s="147"/>
      <c r="J129" s="147"/>
      <c r="K129" s="147"/>
      <c r="L129" s="147"/>
      <c r="M129" s="147"/>
      <c r="N129" s="147"/>
      <c r="O129" s="147"/>
      <c r="P129" s="6"/>
      <c r="Q129" s="3"/>
      <c r="R129" s="147"/>
      <c r="S129" s="147"/>
      <c r="T129" s="6"/>
      <c r="U129" s="3"/>
      <c r="V129" s="3"/>
      <c r="W129" s="3"/>
      <c r="X129" s="93"/>
      <c r="Y129" s="96"/>
      <c r="Z129" s="2"/>
    </row>
    <row r="130" spans="1:26">
      <c r="A130" s="147"/>
      <c r="B130" s="6"/>
      <c r="C130" s="147"/>
      <c r="D130" s="147"/>
      <c r="E130" s="147"/>
      <c r="F130" s="147"/>
      <c r="G130" s="6"/>
      <c r="H130" s="147"/>
      <c r="I130" s="147"/>
      <c r="J130" s="147"/>
      <c r="K130" s="147"/>
      <c r="L130" s="147"/>
      <c r="M130" s="147"/>
      <c r="N130" s="147"/>
      <c r="O130" s="147"/>
      <c r="P130" s="6"/>
      <c r="Q130" s="3"/>
      <c r="R130" s="147"/>
      <c r="S130" s="147"/>
      <c r="T130" s="6"/>
      <c r="U130" s="3"/>
      <c r="V130" s="3"/>
      <c r="W130" s="3"/>
      <c r="X130" s="93"/>
      <c r="Y130" s="96"/>
      <c r="Z130" s="2"/>
    </row>
    <row r="131" spans="1:26">
      <c r="A131" s="147"/>
      <c r="B131" s="6"/>
      <c r="C131" s="147"/>
      <c r="D131" s="147"/>
      <c r="E131" s="147"/>
      <c r="F131" s="147"/>
      <c r="G131" s="6"/>
      <c r="H131" s="147"/>
      <c r="I131" s="147"/>
      <c r="J131" s="147"/>
      <c r="K131" s="147"/>
      <c r="L131" s="147"/>
      <c r="M131" s="147"/>
      <c r="N131" s="147"/>
      <c r="O131" s="147"/>
      <c r="P131" s="6"/>
      <c r="Q131" s="3"/>
      <c r="R131" s="147"/>
      <c r="S131" s="147"/>
      <c r="T131" s="6"/>
      <c r="U131" s="3"/>
      <c r="V131" s="3"/>
      <c r="W131" s="3"/>
      <c r="X131" s="93"/>
      <c r="Y131" s="96"/>
      <c r="Z131" s="2"/>
    </row>
    <row r="132" spans="1:26">
      <c r="A132" s="147"/>
      <c r="B132" s="6"/>
      <c r="C132" s="147"/>
      <c r="D132" s="147"/>
      <c r="E132" s="147"/>
      <c r="F132" s="147"/>
      <c r="G132" s="6"/>
      <c r="H132" s="147"/>
      <c r="I132" s="147"/>
      <c r="J132" s="147"/>
      <c r="K132" s="147"/>
      <c r="L132" s="147"/>
      <c r="M132" s="147"/>
      <c r="N132" s="147"/>
      <c r="O132" s="147"/>
      <c r="P132" s="6"/>
      <c r="Q132" s="3"/>
      <c r="R132" s="147"/>
      <c r="S132" s="147"/>
      <c r="T132" s="6"/>
      <c r="U132" s="3"/>
      <c r="V132" s="3"/>
      <c r="W132" s="3"/>
      <c r="X132" s="93"/>
      <c r="Y132" s="96"/>
      <c r="Z132" s="2"/>
    </row>
    <row r="133" spans="1:26">
      <c r="A133" s="147"/>
      <c r="B133" s="6"/>
      <c r="C133" s="147"/>
      <c r="D133" s="147"/>
      <c r="E133" s="147"/>
      <c r="F133" s="147"/>
      <c r="G133" s="6"/>
      <c r="H133" s="147"/>
      <c r="I133" s="147"/>
      <c r="J133" s="147"/>
      <c r="K133" s="147"/>
      <c r="L133" s="147"/>
      <c r="M133" s="147"/>
      <c r="N133" s="147"/>
      <c r="O133" s="147"/>
      <c r="P133" s="6"/>
      <c r="Q133" s="3"/>
      <c r="R133" s="147"/>
      <c r="S133" s="147"/>
      <c r="T133" s="6"/>
      <c r="U133" s="3"/>
      <c r="V133" s="3"/>
      <c r="W133" s="3"/>
      <c r="X133" s="93"/>
      <c r="Y133" s="96"/>
      <c r="Z133" s="2"/>
    </row>
    <row r="134" spans="1:26">
      <c r="A134" s="147"/>
      <c r="B134" s="6"/>
      <c r="C134" s="147"/>
      <c r="D134" s="147"/>
      <c r="E134" s="147"/>
      <c r="F134" s="147"/>
      <c r="G134" s="6"/>
      <c r="H134" s="147"/>
      <c r="I134" s="147"/>
      <c r="J134" s="147"/>
      <c r="K134" s="147"/>
      <c r="L134" s="147"/>
      <c r="M134" s="147"/>
      <c r="N134" s="147"/>
      <c r="O134" s="147"/>
      <c r="P134" s="6"/>
      <c r="Q134" s="3"/>
      <c r="R134" s="147"/>
      <c r="S134" s="147"/>
      <c r="T134" s="6"/>
      <c r="U134" s="3"/>
      <c r="V134" s="3"/>
      <c r="W134" s="3"/>
      <c r="X134" s="93"/>
      <c r="Y134" s="96"/>
      <c r="Z134" s="2"/>
    </row>
    <row r="135" spans="1:26">
      <c r="A135" s="147"/>
      <c r="B135" s="6"/>
      <c r="C135" s="147"/>
      <c r="D135" s="147"/>
      <c r="E135" s="147"/>
      <c r="F135" s="147"/>
      <c r="G135" s="6"/>
      <c r="H135" s="147"/>
      <c r="I135" s="147"/>
      <c r="J135" s="147"/>
      <c r="K135" s="147"/>
      <c r="L135" s="147"/>
      <c r="M135" s="147"/>
      <c r="N135" s="147"/>
      <c r="O135" s="147"/>
      <c r="P135" s="6"/>
      <c r="Q135" s="3"/>
      <c r="R135" s="147"/>
      <c r="S135" s="147"/>
      <c r="T135" s="6"/>
      <c r="U135" s="3"/>
      <c r="V135" s="3"/>
      <c r="W135" s="3"/>
      <c r="X135" s="93"/>
      <c r="Y135" s="96"/>
      <c r="Z135" s="2"/>
    </row>
    <row r="136" spans="1:26">
      <c r="A136" s="147"/>
      <c r="B136" s="6"/>
      <c r="C136" s="147"/>
      <c r="D136" s="147"/>
      <c r="E136" s="147"/>
      <c r="F136" s="147"/>
      <c r="G136" s="6"/>
      <c r="H136" s="147"/>
      <c r="I136" s="147"/>
      <c r="J136" s="147"/>
      <c r="K136" s="147"/>
      <c r="L136" s="147"/>
      <c r="M136" s="147"/>
      <c r="N136" s="147"/>
      <c r="O136" s="147"/>
      <c r="P136" s="6"/>
      <c r="Q136" s="3"/>
      <c r="R136" s="147"/>
      <c r="S136" s="147"/>
      <c r="T136" s="6"/>
      <c r="U136" s="3"/>
      <c r="V136" s="3"/>
      <c r="W136" s="3"/>
      <c r="X136" s="93"/>
      <c r="Y136" s="96"/>
      <c r="Z136" s="2"/>
    </row>
    <row r="137" spans="1:26">
      <c r="A137" s="147"/>
      <c r="B137" s="6"/>
      <c r="C137" s="147"/>
      <c r="D137" s="147"/>
      <c r="E137" s="147"/>
      <c r="F137" s="147"/>
      <c r="G137" s="6"/>
      <c r="H137" s="147"/>
      <c r="I137" s="147"/>
      <c r="J137" s="147"/>
      <c r="K137" s="147"/>
      <c r="L137" s="147"/>
      <c r="M137" s="147"/>
      <c r="N137" s="147"/>
      <c r="O137" s="147"/>
      <c r="P137" s="6"/>
      <c r="Q137" s="3"/>
      <c r="R137" s="147"/>
      <c r="S137" s="147"/>
      <c r="T137" s="6"/>
      <c r="U137" s="3"/>
      <c r="V137" s="3"/>
      <c r="W137" s="3"/>
      <c r="X137" s="93"/>
      <c r="Y137" s="96"/>
      <c r="Z137" s="2"/>
    </row>
    <row r="138" spans="1:26">
      <c r="A138" s="147"/>
      <c r="B138" s="6"/>
      <c r="C138" s="147"/>
      <c r="D138" s="147"/>
      <c r="E138" s="147"/>
      <c r="F138" s="147"/>
      <c r="G138" s="6"/>
      <c r="H138" s="147"/>
      <c r="I138" s="147"/>
      <c r="J138" s="147"/>
      <c r="K138" s="147"/>
      <c r="L138" s="147"/>
      <c r="M138" s="147"/>
      <c r="N138" s="147"/>
      <c r="O138" s="147"/>
      <c r="P138" s="6"/>
      <c r="Q138" s="3"/>
      <c r="R138" s="147"/>
      <c r="S138" s="147"/>
      <c r="T138" s="6"/>
      <c r="U138" s="3"/>
      <c r="V138" s="3"/>
      <c r="W138" s="3"/>
      <c r="X138" s="93"/>
      <c r="Y138" s="96"/>
      <c r="Z138" s="2"/>
    </row>
    <row r="139" spans="1:26">
      <c r="A139" s="147"/>
      <c r="B139" s="6"/>
      <c r="C139" s="147"/>
      <c r="D139" s="147"/>
      <c r="E139" s="147"/>
      <c r="F139" s="147"/>
      <c r="G139" s="6"/>
      <c r="H139" s="147"/>
      <c r="I139" s="147"/>
      <c r="J139" s="147"/>
      <c r="K139" s="147"/>
      <c r="L139" s="147"/>
      <c r="M139" s="147"/>
      <c r="N139" s="147"/>
      <c r="O139" s="147"/>
      <c r="P139" s="6"/>
      <c r="Q139" s="3"/>
      <c r="R139" s="147"/>
      <c r="S139" s="147"/>
      <c r="T139" s="6"/>
      <c r="U139" s="3"/>
      <c r="V139" s="3"/>
      <c r="W139" s="3"/>
      <c r="X139" s="93"/>
      <c r="Y139" s="96"/>
      <c r="Z139" s="2"/>
    </row>
    <row r="140" spans="1:26">
      <c r="A140" s="147"/>
      <c r="B140" s="6"/>
      <c r="C140" s="147"/>
      <c r="D140" s="147"/>
      <c r="E140" s="147"/>
      <c r="F140" s="147"/>
      <c r="G140" s="6"/>
      <c r="H140" s="147"/>
      <c r="I140" s="147"/>
      <c r="J140" s="147"/>
      <c r="K140" s="147"/>
      <c r="L140" s="147"/>
      <c r="M140" s="147"/>
      <c r="N140" s="147"/>
      <c r="O140" s="147"/>
      <c r="P140" s="6"/>
      <c r="Q140" s="3"/>
      <c r="R140" s="147"/>
      <c r="S140" s="147"/>
      <c r="T140" s="6"/>
      <c r="U140" s="3"/>
      <c r="V140" s="3"/>
      <c r="W140" s="3"/>
      <c r="X140" s="93"/>
      <c r="Y140" s="96"/>
      <c r="Z140" s="2"/>
    </row>
    <row r="141" spans="1:26">
      <c r="A141" s="147"/>
      <c r="B141" s="6"/>
      <c r="C141" s="147"/>
      <c r="D141" s="147"/>
      <c r="E141" s="147"/>
      <c r="F141" s="147"/>
      <c r="G141" s="6"/>
      <c r="H141" s="147"/>
      <c r="I141" s="147"/>
      <c r="J141" s="147"/>
      <c r="K141" s="147"/>
      <c r="L141" s="147"/>
      <c r="M141" s="147"/>
      <c r="N141" s="147"/>
      <c r="O141" s="147"/>
      <c r="P141" s="6"/>
      <c r="Q141" s="3"/>
      <c r="R141" s="147"/>
      <c r="S141" s="147"/>
      <c r="T141" s="6"/>
      <c r="U141" s="3"/>
      <c r="V141" s="3"/>
      <c r="W141" s="3"/>
      <c r="X141" s="93"/>
      <c r="Y141" s="96"/>
      <c r="Z141" s="2"/>
    </row>
    <row r="142" spans="1:26">
      <c r="A142" s="147"/>
      <c r="B142" s="6"/>
      <c r="C142" s="147"/>
      <c r="D142" s="147"/>
      <c r="E142" s="147"/>
      <c r="F142" s="147"/>
      <c r="G142" s="6"/>
      <c r="H142" s="147"/>
      <c r="I142" s="147"/>
      <c r="J142" s="147"/>
      <c r="K142" s="147"/>
      <c r="L142" s="147"/>
      <c r="M142" s="147"/>
      <c r="N142" s="147"/>
      <c r="O142" s="147"/>
      <c r="P142" s="6"/>
      <c r="Q142" s="3"/>
      <c r="R142" s="147"/>
      <c r="S142" s="147"/>
      <c r="T142" s="6"/>
      <c r="U142" s="3"/>
      <c r="V142" s="3"/>
      <c r="W142" s="3"/>
      <c r="X142" s="93"/>
      <c r="Y142" s="96"/>
      <c r="Z142" s="2"/>
    </row>
    <row r="143" spans="1:26">
      <c r="A143" s="147"/>
      <c r="B143" s="6"/>
      <c r="C143" s="147"/>
      <c r="D143" s="147"/>
      <c r="E143" s="147"/>
      <c r="F143" s="147"/>
      <c r="G143" s="6"/>
      <c r="H143" s="147"/>
      <c r="I143" s="147"/>
      <c r="J143" s="147"/>
      <c r="K143" s="147"/>
      <c r="L143" s="147"/>
      <c r="M143" s="147"/>
      <c r="N143" s="147"/>
      <c r="O143" s="147"/>
      <c r="P143" s="6"/>
      <c r="Q143" s="3"/>
      <c r="R143" s="147"/>
      <c r="S143" s="147"/>
      <c r="T143" s="6"/>
      <c r="U143" s="3"/>
      <c r="V143" s="3"/>
      <c r="W143" s="3"/>
      <c r="X143" s="93"/>
      <c r="Y143" s="96"/>
      <c r="Z143" s="2"/>
    </row>
    <row r="144" spans="1:26">
      <c r="A144" s="147"/>
      <c r="B144" s="6"/>
      <c r="C144" s="147"/>
      <c r="D144" s="147"/>
      <c r="E144" s="147"/>
      <c r="F144" s="147"/>
      <c r="G144" s="6"/>
      <c r="H144" s="147"/>
      <c r="I144" s="147"/>
      <c r="J144" s="147"/>
      <c r="K144" s="147"/>
      <c r="L144" s="147"/>
      <c r="M144" s="147"/>
      <c r="N144" s="147"/>
      <c r="O144" s="147"/>
      <c r="P144" s="6"/>
      <c r="Q144" s="3"/>
      <c r="R144" s="147"/>
      <c r="S144" s="147"/>
      <c r="T144" s="6"/>
      <c r="U144" s="3"/>
      <c r="V144" s="3"/>
      <c r="W144" s="3"/>
      <c r="X144" s="93"/>
      <c r="Y144" s="96"/>
      <c r="Z144" s="2"/>
    </row>
    <row r="145" spans="1:26">
      <c r="A145" s="147"/>
      <c r="B145" s="6"/>
      <c r="C145" s="147"/>
      <c r="D145" s="147"/>
      <c r="E145" s="147"/>
      <c r="F145" s="147"/>
      <c r="G145" s="6"/>
      <c r="H145" s="147"/>
      <c r="I145" s="147"/>
      <c r="J145" s="147"/>
      <c r="K145" s="147"/>
      <c r="L145" s="147"/>
      <c r="M145" s="147"/>
      <c r="N145" s="147"/>
      <c r="O145" s="147"/>
      <c r="P145" s="6"/>
      <c r="Q145" s="3"/>
      <c r="R145" s="147"/>
      <c r="S145" s="147"/>
      <c r="T145" s="6"/>
      <c r="U145" s="3"/>
      <c r="V145" s="3"/>
      <c r="W145" s="3"/>
      <c r="X145" s="93"/>
      <c r="Y145" s="96"/>
      <c r="Z145" s="2"/>
    </row>
    <row r="146" spans="1:26">
      <c r="A146" s="147"/>
      <c r="B146" s="6"/>
      <c r="C146" s="147"/>
      <c r="D146" s="147"/>
      <c r="E146" s="147"/>
      <c r="F146" s="147"/>
      <c r="G146" s="6"/>
      <c r="H146" s="147"/>
      <c r="I146" s="147"/>
      <c r="J146" s="147"/>
      <c r="K146" s="147"/>
      <c r="L146" s="147"/>
      <c r="M146" s="147"/>
      <c r="N146" s="147"/>
      <c r="O146" s="147"/>
      <c r="P146" s="6"/>
      <c r="Q146" s="3"/>
      <c r="R146" s="147"/>
      <c r="S146" s="147"/>
      <c r="T146" s="6"/>
      <c r="U146" s="3"/>
      <c r="V146" s="3"/>
      <c r="W146" s="3"/>
      <c r="X146" s="93"/>
      <c r="Y146" s="96"/>
      <c r="Z146" s="2"/>
    </row>
    <row r="147" spans="1:26">
      <c r="A147" s="147"/>
      <c r="B147" s="6"/>
      <c r="C147" s="147"/>
      <c r="D147" s="147"/>
      <c r="E147" s="147"/>
      <c r="F147" s="147"/>
      <c r="G147" s="6"/>
      <c r="H147" s="147"/>
      <c r="I147" s="147"/>
      <c r="J147" s="147"/>
      <c r="K147" s="147"/>
      <c r="L147" s="147"/>
      <c r="M147" s="147"/>
      <c r="N147" s="147"/>
      <c r="O147" s="147"/>
      <c r="P147" s="6"/>
      <c r="Q147" s="3"/>
      <c r="R147" s="147"/>
      <c r="S147" s="147"/>
      <c r="T147" s="6"/>
      <c r="U147" s="3"/>
      <c r="V147" s="3"/>
      <c r="W147" s="3"/>
      <c r="X147" s="93"/>
      <c r="Y147" s="96"/>
      <c r="Z147" s="2"/>
    </row>
    <row r="148" spans="1:26">
      <c r="A148" s="147"/>
      <c r="B148" s="6"/>
      <c r="C148" s="147"/>
      <c r="D148" s="147"/>
      <c r="E148" s="147"/>
      <c r="F148" s="147"/>
      <c r="G148" s="6"/>
      <c r="H148" s="147"/>
      <c r="I148" s="147"/>
      <c r="J148" s="147"/>
      <c r="K148" s="147"/>
      <c r="L148" s="147"/>
      <c r="M148" s="147"/>
      <c r="N148" s="147"/>
      <c r="O148" s="147"/>
      <c r="P148" s="6"/>
      <c r="Q148" s="3"/>
      <c r="R148" s="147"/>
      <c r="S148" s="147"/>
      <c r="T148" s="6"/>
      <c r="U148" s="3"/>
      <c r="V148" s="3"/>
      <c r="W148" s="3"/>
      <c r="X148" s="93"/>
      <c r="Y148" s="96"/>
      <c r="Z148" s="2"/>
    </row>
    <row r="149" spans="1:26">
      <c r="A149" s="147"/>
      <c r="B149" s="6"/>
      <c r="C149" s="147"/>
      <c r="D149" s="147"/>
      <c r="E149" s="147"/>
      <c r="F149" s="147"/>
      <c r="G149" s="6"/>
      <c r="H149" s="147"/>
      <c r="I149" s="147"/>
      <c r="J149" s="147"/>
      <c r="K149" s="147"/>
      <c r="L149" s="147"/>
      <c r="M149" s="147"/>
      <c r="N149" s="147"/>
      <c r="O149" s="147"/>
      <c r="P149" s="6"/>
      <c r="Q149" s="3"/>
      <c r="R149" s="147"/>
      <c r="S149" s="147"/>
      <c r="T149" s="6"/>
      <c r="U149" s="3"/>
      <c r="V149" s="3"/>
      <c r="W149" s="3"/>
      <c r="X149" s="93"/>
      <c r="Y149" s="96"/>
      <c r="Z149" s="2"/>
    </row>
    <row r="150" spans="1:26">
      <c r="A150" s="147"/>
      <c r="B150" s="6"/>
      <c r="C150" s="147"/>
      <c r="D150" s="147"/>
      <c r="E150" s="147"/>
      <c r="F150" s="147"/>
      <c r="G150" s="6"/>
      <c r="H150" s="147"/>
      <c r="I150" s="147"/>
      <c r="J150" s="147"/>
      <c r="K150" s="147"/>
      <c r="L150" s="147"/>
      <c r="M150" s="147"/>
      <c r="N150" s="147"/>
      <c r="O150" s="147"/>
      <c r="P150" s="6"/>
      <c r="Q150" s="3"/>
      <c r="R150" s="147"/>
      <c r="S150" s="147"/>
      <c r="T150" s="6"/>
      <c r="U150" s="3"/>
      <c r="V150" s="3"/>
      <c r="W150" s="3"/>
      <c r="X150" s="93"/>
      <c r="Y150" s="96"/>
      <c r="Z150" s="2"/>
    </row>
    <row r="151" spans="1:26">
      <c r="A151" s="147"/>
      <c r="B151" s="6"/>
      <c r="C151" s="147"/>
      <c r="D151" s="147"/>
      <c r="E151" s="147"/>
      <c r="F151" s="147"/>
      <c r="G151" s="6"/>
      <c r="H151" s="147"/>
      <c r="I151" s="147"/>
      <c r="J151" s="147"/>
      <c r="K151" s="147"/>
      <c r="L151" s="147"/>
      <c r="M151" s="147"/>
      <c r="N151" s="147"/>
      <c r="O151" s="147"/>
      <c r="P151" s="6"/>
      <c r="Q151" s="3"/>
      <c r="R151" s="147"/>
      <c r="S151" s="147"/>
      <c r="T151" s="6"/>
      <c r="U151" s="3"/>
      <c r="V151" s="3"/>
      <c r="W151" s="3"/>
      <c r="X151" s="93"/>
      <c r="Y151" s="96"/>
      <c r="Z151" s="2"/>
    </row>
    <row r="152" spans="1:26">
      <c r="A152" s="147"/>
      <c r="B152" s="6"/>
      <c r="C152" s="147"/>
      <c r="D152" s="147"/>
      <c r="E152" s="147"/>
      <c r="F152" s="147"/>
      <c r="G152" s="6"/>
      <c r="H152" s="147"/>
      <c r="I152" s="147"/>
      <c r="J152" s="147"/>
      <c r="K152" s="147"/>
      <c r="L152" s="147"/>
      <c r="M152" s="147"/>
      <c r="N152" s="147"/>
      <c r="O152" s="147"/>
      <c r="P152" s="6"/>
      <c r="Q152" s="3"/>
      <c r="R152" s="147"/>
      <c r="S152" s="147"/>
      <c r="T152" s="6"/>
      <c r="U152" s="3"/>
      <c r="V152" s="3"/>
      <c r="W152" s="3"/>
      <c r="X152" s="93"/>
      <c r="Y152" s="96"/>
      <c r="Z152" s="2"/>
    </row>
    <row r="153" spans="1:26">
      <c r="A153" s="147"/>
      <c r="B153" s="6"/>
      <c r="C153" s="147"/>
      <c r="D153" s="147"/>
      <c r="E153" s="147"/>
      <c r="F153" s="147"/>
      <c r="G153" s="6"/>
      <c r="H153" s="147"/>
      <c r="I153" s="147"/>
      <c r="J153" s="147"/>
      <c r="K153" s="147"/>
      <c r="L153" s="147"/>
      <c r="M153" s="147"/>
      <c r="N153" s="147"/>
      <c r="O153" s="147"/>
      <c r="P153" s="6"/>
      <c r="Q153" s="3"/>
      <c r="R153" s="147"/>
      <c r="S153" s="147"/>
      <c r="T153" s="6"/>
      <c r="U153" s="3"/>
      <c r="V153" s="3"/>
      <c r="W153" s="3"/>
      <c r="X153" s="93"/>
      <c r="Y153" s="96"/>
      <c r="Z153" s="2"/>
    </row>
    <row r="154" spans="1:26">
      <c r="A154" s="147"/>
      <c r="B154" s="6"/>
      <c r="C154" s="147"/>
      <c r="D154" s="147"/>
      <c r="E154" s="147"/>
      <c r="F154" s="147"/>
      <c r="G154" s="6"/>
      <c r="H154" s="147"/>
      <c r="I154" s="147"/>
      <c r="J154" s="147"/>
      <c r="K154" s="147"/>
      <c r="L154" s="147"/>
      <c r="M154" s="147"/>
      <c r="N154" s="147"/>
      <c r="O154" s="147"/>
      <c r="P154" s="6"/>
      <c r="Q154" s="3"/>
      <c r="R154" s="147"/>
      <c r="S154" s="147"/>
      <c r="T154" s="6"/>
      <c r="U154" s="3"/>
      <c r="V154" s="3"/>
      <c r="W154" s="3"/>
      <c r="X154" s="93"/>
      <c r="Y154" s="96"/>
      <c r="Z154" s="2"/>
    </row>
    <row r="155" spans="1:26">
      <c r="A155" s="147"/>
      <c r="B155" s="6"/>
      <c r="C155" s="147"/>
      <c r="D155" s="147"/>
      <c r="E155" s="147"/>
      <c r="F155" s="147"/>
      <c r="G155" s="6"/>
      <c r="H155" s="147"/>
      <c r="I155" s="147"/>
      <c r="J155" s="147"/>
      <c r="K155" s="147"/>
      <c r="L155" s="147"/>
      <c r="M155" s="147"/>
      <c r="N155" s="147"/>
      <c r="O155" s="147"/>
      <c r="P155" s="6"/>
      <c r="Q155" s="3"/>
      <c r="R155" s="147"/>
      <c r="S155" s="147"/>
      <c r="T155" s="6"/>
      <c r="U155" s="3"/>
      <c r="V155" s="3"/>
      <c r="W155" s="3"/>
      <c r="X155" s="93"/>
      <c r="Y155" s="96"/>
      <c r="Z155" s="2"/>
    </row>
    <row r="156" spans="1:26">
      <c r="A156" s="147"/>
      <c r="B156" s="6"/>
      <c r="C156" s="147"/>
      <c r="D156" s="147"/>
      <c r="E156" s="147"/>
      <c r="F156" s="147"/>
      <c r="G156" s="6"/>
      <c r="H156" s="147"/>
      <c r="I156" s="147"/>
      <c r="J156" s="147"/>
      <c r="K156" s="147"/>
      <c r="L156" s="147"/>
      <c r="M156" s="147"/>
      <c r="N156" s="147"/>
      <c r="O156" s="147"/>
      <c r="P156" s="6"/>
      <c r="Q156" s="3"/>
      <c r="R156" s="147"/>
      <c r="S156" s="147"/>
      <c r="T156" s="6"/>
      <c r="U156" s="3"/>
      <c r="V156" s="3"/>
      <c r="W156" s="3"/>
      <c r="X156" s="93"/>
      <c r="Y156" s="96"/>
      <c r="Z156" s="2"/>
    </row>
    <row r="157" spans="1:26">
      <c r="A157" s="147"/>
      <c r="B157" s="6"/>
      <c r="C157" s="147"/>
      <c r="D157" s="147"/>
      <c r="E157" s="147"/>
      <c r="F157" s="147"/>
      <c r="G157" s="6"/>
      <c r="H157" s="147"/>
      <c r="I157" s="147"/>
      <c r="J157" s="147"/>
      <c r="K157" s="147"/>
      <c r="L157" s="147"/>
      <c r="M157" s="147"/>
      <c r="N157" s="147"/>
      <c r="O157" s="147"/>
      <c r="P157" s="6"/>
      <c r="Q157" s="3"/>
      <c r="R157" s="147"/>
      <c r="S157" s="147"/>
      <c r="T157" s="6"/>
      <c r="U157" s="3"/>
      <c r="V157" s="3"/>
      <c r="W157" s="3"/>
      <c r="X157" s="93"/>
      <c r="Y157" s="96"/>
      <c r="Z157" s="2"/>
    </row>
    <row r="158" spans="1:26">
      <c r="A158" s="147"/>
      <c r="B158" s="6"/>
      <c r="C158" s="147"/>
      <c r="D158" s="147"/>
      <c r="E158" s="147"/>
      <c r="F158" s="147"/>
      <c r="G158" s="6"/>
      <c r="H158" s="147"/>
      <c r="I158" s="147"/>
      <c r="J158" s="147"/>
      <c r="K158" s="147"/>
      <c r="L158" s="147"/>
      <c r="M158" s="147"/>
      <c r="N158" s="147"/>
      <c r="O158" s="147"/>
      <c r="P158" s="6"/>
      <c r="Q158" s="3"/>
      <c r="R158" s="147"/>
      <c r="S158" s="147"/>
      <c r="T158" s="6"/>
      <c r="U158" s="3"/>
      <c r="V158" s="3"/>
      <c r="W158" s="3"/>
      <c r="X158" s="93"/>
      <c r="Y158" s="96"/>
      <c r="Z158" s="2"/>
    </row>
    <row r="159" spans="1:26">
      <c r="A159" s="147"/>
      <c r="B159" s="6"/>
      <c r="C159" s="147"/>
      <c r="D159" s="147"/>
      <c r="E159" s="147"/>
      <c r="F159" s="147"/>
      <c r="G159" s="6"/>
      <c r="H159" s="147"/>
      <c r="I159" s="147"/>
      <c r="J159" s="147"/>
      <c r="K159" s="147"/>
      <c r="L159" s="147"/>
      <c r="M159" s="147"/>
      <c r="N159" s="147"/>
      <c r="O159" s="147"/>
      <c r="P159" s="6"/>
      <c r="Q159" s="3"/>
      <c r="R159" s="147"/>
      <c r="S159" s="147"/>
      <c r="T159" s="6"/>
      <c r="U159" s="3"/>
      <c r="V159" s="3"/>
      <c r="W159" s="3"/>
      <c r="X159" s="93"/>
      <c r="Y159" s="96"/>
      <c r="Z159" s="2"/>
    </row>
    <row r="160" spans="1:26">
      <c r="A160" s="147"/>
      <c r="B160" s="6"/>
      <c r="C160" s="147"/>
      <c r="D160" s="147"/>
      <c r="E160" s="147"/>
      <c r="F160" s="147"/>
      <c r="G160" s="6"/>
      <c r="H160" s="147"/>
      <c r="I160" s="147"/>
      <c r="J160" s="147"/>
      <c r="K160" s="147"/>
      <c r="L160" s="147"/>
      <c r="M160" s="147"/>
      <c r="N160" s="147"/>
      <c r="O160" s="147"/>
      <c r="P160" s="6"/>
      <c r="Q160" s="3"/>
      <c r="R160" s="147"/>
      <c r="S160" s="147"/>
      <c r="T160" s="6"/>
      <c r="U160" s="3"/>
      <c r="V160" s="3"/>
      <c r="W160" s="3"/>
      <c r="X160" s="93"/>
      <c r="Y160" s="96"/>
      <c r="Z160" s="2"/>
    </row>
    <row r="161" spans="1:26">
      <c r="A161" s="147"/>
      <c r="B161" s="6"/>
      <c r="C161" s="147"/>
      <c r="D161" s="147"/>
      <c r="E161" s="147"/>
      <c r="F161" s="147"/>
      <c r="G161" s="6"/>
      <c r="H161" s="147"/>
      <c r="I161" s="147"/>
      <c r="J161" s="147"/>
      <c r="K161" s="147"/>
      <c r="L161" s="147"/>
      <c r="M161" s="147"/>
      <c r="N161" s="147"/>
      <c r="O161" s="147"/>
      <c r="P161" s="6"/>
      <c r="Q161" s="3"/>
      <c r="R161" s="147"/>
      <c r="S161" s="147"/>
      <c r="T161" s="6"/>
      <c r="U161" s="3"/>
      <c r="V161" s="3"/>
      <c r="W161" s="3"/>
      <c r="X161" s="93"/>
      <c r="Y161" s="96"/>
      <c r="Z161" s="2"/>
    </row>
    <row r="162" spans="1:26">
      <c r="A162" s="147"/>
      <c r="B162" s="6"/>
      <c r="C162" s="147"/>
      <c r="D162" s="147"/>
      <c r="E162" s="147"/>
      <c r="F162" s="147"/>
      <c r="G162" s="6"/>
      <c r="H162" s="147"/>
      <c r="I162" s="147"/>
      <c r="J162" s="147"/>
      <c r="K162" s="147"/>
      <c r="L162" s="147"/>
      <c r="M162" s="147"/>
      <c r="N162" s="147"/>
      <c r="O162" s="147"/>
      <c r="P162" s="6"/>
      <c r="Q162" s="3"/>
      <c r="R162" s="147"/>
      <c r="S162" s="147"/>
      <c r="T162" s="6"/>
      <c r="U162" s="3"/>
      <c r="V162" s="3"/>
      <c r="W162" s="3"/>
      <c r="X162" s="93"/>
      <c r="Y162" s="96"/>
      <c r="Z162" s="2"/>
    </row>
    <row r="163" spans="1:26">
      <c r="A163" s="147"/>
      <c r="B163" s="6"/>
      <c r="C163" s="147"/>
      <c r="D163" s="147"/>
      <c r="E163" s="147"/>
      <c r="F163" s="147"/>
      <c r="G163" s="6"/>
      <c r="H163" s="147"/>
      <c r="I163" s="147"/>
      <c r="J163" s="147"/>
      <c r="K163" s="147"/>
      <c r="L163" s="147"/>
      <c r="M163" s="147"/>
      <c r="N163" s="147"/>
      <c r="O163" s="147"/>
      <c r="P163" s="6"/>
      <c r="Q163" s="3"/>
      <c r="R163" s="147"/>
      <c r="S163" s="147"/>
      <c r="T163" s="6"/>
      <c r="U163" s="3"/>
      <c r="V163" s="3"/>
      <c r="W163" s="3"/>
      <c r="X163" s="93"/>
      <c r="Y163" s="96"/>
      <c r="Z163" s="2"/>
    </row>
    <row r="164" spans="1:26">
      <c r="A164" s="147"/>
      <c r="B164" s="6"/>
      <c r="C164" s="147"/>
      <c r="D164" s="147"/>
      <c r="E164" s="147"/>
      <c r="F164" s="147"/>
      <c r="G164" s="6"/>
      <c r="H164" s="147"/>
      <c r="I164" s="147"/>
      <c r="J164" s="147"/>
      <c r="K164" s="147"/>
      <c r="L164" s="147"/>
      <c r="M164" s="147"/>
      <c r="N164" s="147"/>
      <c r="O164" s="147"/>
      <c r="P164" s="6"/>
      <c r="Q164" s="3"/>
      <c r="R164" s="147"/>
      <c r="S164" s="147"/>
      <c r="T164" s="6"/>
      <c r="U164" s="3"/>
      <c r="V164" s="3"/>
      <c r="W164" s="3"/>
      <c r="X164" s="93"/>
      <c r="Y164" s="96"/>
      <c r="Z164" s="2"/>
    </row>
    <row r="165" spans="1:26">
      <c r="A165" s="147"/>
      <c r="B165" s="6"/>
      <c r="C165" s="147"/>
      <c r="D165" s="147"/>
      <c r="E165" s="147"/>
      <c r="F165" s="147"/>
      <c r="G165" s="6"/>
      <c r="H165" s="147"/>
      <c r="I165" s="147"/>
      <c r="J165" s="147"/>
      <c r="K165" s="147"/>
      <c r="L165" s="147"/>
      <c r="M165" s="147"/>
      <c r="N165" s="147"/>
      <c r="O165" s="147"/>
      <c r="P165" s="6"/>
      <c r="Q165" s="3"/>
      <c r="R165" s="147"/>
      <c r="S165" s="147"/>
      <c r="T165" s="6"/>
      <c r="U165" s="3"/>
      <c r="V165" s="3"/>
      <c r="W165" s="3"/>
      <c r="X165" s="93"/>
      <c r="Y165" s="96"/>
      <c r="Z165" s="2"/>
    </row>
    <row r="166" spans="1:26">
      <c r="A166" s="147"/>
      <c r="B166" s="6"/>
      <c r="C166" s="147"/>
      <c r="D166" s="147"/>
      <c r="E166" s="147"/>
      <c r="F166" s="147"/>
      <c r="G166" s="6"/>
      <c r="H166" s="147"/>
      <c r="I166" s="147"/>
      <c r="J166" s="147"/>
      <c r="K166" s="147"/>
      <c r="L166" s="147"/>
      <c r="M166" s="147"/>
      <c r="N166" s="147"/>
      <c r="O166" s="147"/>
      <c r="P166" s="6"/>
      <c r="Q166" s="3"/>
      <c r="R166" s="147"/>
      <c r="S166" s="147"/>
      <c r="T166" s="6"/>
      <c r="U166" s="3"/>
      <c r="V166" s="3"/>
      <c r="W166" s="3"/>
      <c r="X166" s="93"/>
      <c r="Y166" s="96"/>
      <c r="Z166" s="2"/>
    </row>
    <row r="167" spans="1:26">
      <c r="A167" s="147"/>
      <c r="B167" s="6"/>
      <c r="C167" s="147"/>
      <c r="D167" s="147"/>
      <c r="E167" s="147"/>
      <c r="F167" s="147"/>
      <c r="G167" s="6"/>
      <c r="H167" s="147"/>
      <c r="I167" s="147"/>
      <c r="J167" s="147"/>
      <c r="K167" s="147"/>
      <c r="L167" s="147"/>
      <c r="M167" s="147"/>
      <c r="N167" s="147"/>
      <c r="O167" s="147"/>
      <c r="P167" s="6"/>
      <c r="Q167" s="3"/>
      <c r="R167" s="147"/>
      <c r="S167" s="147"/>
      <c r="T167" s="6"/>
      <c r="U167" s="3"/>
      <c r="V167" s="3"/>
      <c r="W167" s="3"/>
      <c r="X167" s="93"/>
      <c r="Y167" s="96"/>
      <c r="Z167" s="2"/>
    </row>
    <row r="168" spans="1:26">
      <c r="A168" s="147"/>
      <c r="B168" s="6"/>
      <c r="C168" s="147"/>
      <c r="D168" s="147"/>
      <c r="E168" s="147"/>
      <c r="F168" s="147"/>
      <c r="G168" s="6"/>
      <c r="H168" s="147"/>
      <c r="I168" s="147"/>
      <c r="J168" s="147"/>
      <c r="K168" s="147"/>
      <c r="L168" s="147"/>
      <c r="M168" s="147"/>
      <c r="N168" s="147"/>
      <c r="O168" s="147"/>
      <c r="P168" s="6"/>
      <c r="Q168" s="3"/>
      <c r="R168" s="147"/>
      <c r="S168" s="147"/>
      <c r="T168" s="6"/>
      <c r="U168" s="3"/>
      <c r="V168" s="3"/>
      <c r="W168" s="3"/>
      <c r="X168" s="93"/>
      <c r="Y168" s="96"/>
      <c r="Z168" s="2"/>
    </row>
    <row r="169" spans="1:26">
      <c r="A169" s="147"/>
      <c r="B169" s="6"/>
      <c r="C169" s="147"/>
      <c r="D169" s="147"/>
      <c r="E169" s="147"/>
      <c r="F169" s="147"/>
      <c r="G169" s="6"/>
      <c r="H169" s="147"/>
      <c r="I169" s="147"/>
      <c r="J169" s="147"/>
      <c r="K169" s="147"/>
      <c r="L169" s="147"/>
      <c r="M169" s="147"/>
      <c r="N169" s="147"/>
      <c r="O169" s="147"/>
      <c r="P169" s="6"/>
      <c r="Q169" s="3"/>
      <c r="R169" s="147"/>
      <c r="S169" s="147"/>
      <c r="T169" s="6"/>
      <c r="U169" s="3"/>
      <c r="V169" s="3"/>
      <c r="W169" s="3"/>
      <c r="X169" s="93"/>
      <c r="Y169" s="96"/>
      <c r="Z169" s="2"/>
    </row>
    <row r="170" spans="1:26">
      <c r="A170" s="147"/>
      <c r="B170" s="6"/>
      <c r="C170" s="147"/>
      <c r="D170" s="147"/>
      <c r="E170" s="147"/>
      <c r="F170" s="147"/>
      <c r="G170" s="6"/>
      <c r="H170" s="147"/>
      <c r="I170" s="147"/>
      <c r="J170" s="147"/>
      <c r="K170" s="147"/>
      <c r="L170" s="147"/>
      <c r="M170" s="147"/>
      <c r="N170" s="147"/>
      <c r="O170" s="147"/>
      <c r="P170" s="6"/>
      <c r="Q170" s="3"/>
      <c r="R170" s="147"/>
      <c r="S170" s="147"/>
      <c r="T170" s="6"/>
      <c r="U170" s="3"/>
      <c r="V170" s="3"/>
      <c r="W170" s="3"/>
      <c r="X170" s="93"/>
      <c r="Y170" s="96"/>
      <c r="Z170" s="2"/>
    </row>
    <row r="171" spans="1:26">
      <c r="A171" s="147"/>
      <c r="B171" s="6"/>
      <c r="C171" s="147"/>
      <c r="D171" s="147"/>
      <c r="E171" s="147"/>
      <c r="F171" s="147"/>
      <c r="G171" s="6"/>
      <c r="H171" s="147"/>
      <c r="I171" s="147"/>
      <c r="J171" s="147"/>
      <c r="K171" s="147"/>
      <c r="L171" s="147"/>
      <c r="M171" s="147"/>
      <c r="N171" s="147"/>
      <c r="O171" s="147"/>
      <c r="P171" s="6"/>
      <c r="Q171" s="3"/>
      <c r="R171" s="147"/>
      <c r="S171" s="147"/>
      <c r="T171" s="6"/>
      <c r="U171" s="3"/>
      <c r="V171" s="3"/>
      <c r="W171" s="3"/>
      <c r="X171" s="93"/>
      <c r="Y171" s="96"/>
      <c r="Z171" s="2"/>
    </row>
    <row r="172" spans="1:26">
      <c r="A172" s="147"/>
      <c r="B172" s="6"/>
      <c r="C172" s="147"/>
      <c r="D172" s="147"/>
      <c r="E172" s="147"/>
      <c r="F172" s="147"/>
      <c r="G172" s="6"/>
      <c r="H172" s="147"/>
      <c r="I172" s="147"/>
      <c r="J172" s="147"/>
      <c r="K172" s="147"/>
      <c r="L172" s="147"/>
      <c r="M172" s="147"/>
      <c r="N172" s="147"/>
      <c r="O172" s="147"/>
      <c r="P172" s="6"/>
      <c r="Q172" s="3"/>
      <c r="R172" s="147"/>
      <c r="S172" s="147"/>
      <c r="T172" s="6"/>
      <c r="U172" s="3"/>
      <c r="V172" s="3"/>
      <c r="W172" s="3"/>
      <c r="X172" s="93"/>
      <c r="Y172" s="96"/>
      <c r="Z172" s="2"/>
    </row>
    <row r="173" spans="1:26">
      <c r="A173" s="147"/>
      <c r="B173" s="6"/>
      <c r="C173" s="147"/>
      <c r="D173" s="147"/>
      <c r="E173" s="147"/>
      <c r="F173" s="147"/>
      <c r="G173" s="6"/>
      <c r="H173" s="147"/>
      <c r="I173" s="147"/>
      <c r="J173" s="147"/>
      <c r="K173" s="147"/>
      <c r="L173" s="147"/>
      <c r="M173" s="147"/>
      <c r="N173" s="147"/>
      <c r="O173" s="147"/>
      <c r="P173" s="6"/>
      <c r="Q173" s="3"/>
      <c r="R173" s="147"/>
      <c r="S173" s="147"/>
      <c r="T173" s="6"/>
      <c r="U173" s="3"/>
      <c r="V173" s="3"/>
      <c r="W173" s="3"/>
      <c r="X173" s="93"/>
      <c r="Y173" s="96"/>
      <c r="Z173" s="2"/>
    </row>
    <row r="174" spans="1:26">
      <c r="K174" s="2"/>
      <c r="Y174" s="97"/>
      <c r="Z174" s="2"/>
    </row>
    <row r="175" spans="1:26">
      <c r="K175" s="2"/>
      <c r="Y175" s="2"/>
      <c r="Z175" s="2"/>
    </row>
    <row r="176" spans="1:26">
      <c r="K176" s="2"/>
      <c r="Y176" s="2"/>
      <c r="Z176" s="2"/>
    </row>
    <row r="177" spans="11:26">
      <c r="K177" s="2"/>
      <c r="Y177" s="2"/>
      <c r="Z177" s="2"/>
    </row>
    <row r="178" spans="11:26">
      <c r="K178" s="2"/>
      <c r="Y178" s="2"/>
      <c r="Z178" s="2"/>
    </row>
    <row r="179" spans="11:26">
      <c r="K179" s="2"/>
      <c r="Y179" s="2"/>
      <c r="Z179" s="2"/>
    </row>
    <row r="180" spans="11:26">
      <c r="K180" s="2"/>
      <c r="Y180" s="2"/>
      <c r="Z180" s="2"/>
    </row>
    <row r="181" spans="11:26">
      <c r="K181" s="2"/>
      <c r="Y181" s="2"/>
      <c r="Z181" s="2"/>
    </row>
    <row r="182" spans="11:26">
      <c r="K182" s="2"/>
      <c r="Y182" s="2"/>
      <c r="Z182" s="2"/>
    </row>
    <row r="183" spans="11:26">
      <c r="K183" s="2"/>
      <c r="Y183" s="2"/>
      <c r="Z183" s="2"/>
    </row>
    <row r="184" spans="11:26">
      <c r="K184" s="2"/>
      <c r="Y184" s="2"/>
      <c r="Z184" s="2"/>
    </row>
    <row r="185" spans="11:26">
      <c r="K185" s="2"/>
      <c r="Y185" s="2"/>
      <c r="Z185" s="2"/>
    </row>
    <row r="186" spans="11:26">
      <c r="K186" s="2"/>
      <c r="Y186" s="2"/>
      <c r="Z186" s="2"/>
    </row>
    <row r="187" spans="11:26">
      <c r="K187" s="2"/>
      <c r="Y187" s="2"/>
      <c r="Z187" s="2"/>
    </row>
    <row r="188" spans="11:26">
      <c r="K188" s="2"/>
      <c r="Y188" s="2"/>
      <c r="Z188" s="2"/>
    </row>
    <row r="189" spans="11:26">
      <c r="K189" s="2"/>
      <c r="Y189" s="2"/>
      <c r="Z189" s="2"/>
    </row>
    <row r="190" spans="11:26">
      <c r="K190" s="2"/>
      <c r="Y190" s="2"/>
      <c r="Z190" s="2"/>
    </row>
    <row r="191" spans="11:26">
      <c r="K191" s="2"/>
    </row>
    <row r="192" spans="11:26">
      <c r="K192" s="2"/>
    </row>
    <row r="193" spans="11:11">
      <c r="K193" s="2"/>
    </row>
    <row r="194" spans="11:11">
      <c r="K194" s="2"/>
    </row>
    <row r="195" spans="11:11">
      <c r="K195" s="2"/>
    </row>
    <row r="196" spans="11:11">
      <c r="K196" s="2"/>
    </row>
    <row r="197" spans="11:11">
      <c r="K197" s="2"/>
    </row>
    <row r="198" spans="11:11">
      <c r="K198" s="2"/>
    </row>
    <row r="199" spans="11:11">
      <c r="K199" s="2"/>
    </row>
    <row r="200" spans="11:11">
      <c r="K200" s="2"/>
    </row>
    <row r="201" spans="11:11">
      <c r="K201" s="2"/>
    </row>
    <row r="202" spans="11:11">
      <c r="K202" s="2"/>
    </row>
    <row r="203" spans="11:11">
      <c r="K203" s="2"/>
    </row>
    <row r="204" spans="11:11">
      <c r="K204" s="2"/>
    </row>
    <row r="205" spans="11:11">
      <c r="K205" s="2"/>
    </row>
    <row r="206" spans="11:11">
      <c r="K206" s="2"/>
    </row>
    <row r="207" spans="11:11">
      <c r="K207" s="2"/>
    </row>
    <row r="208" spans="11:11">
      <c r="K208" s="2"/>
    </row>
    <row r="209" spans="11:11">
      <c r="K209" s="2"/>
    </row>
    <row r="210" spans="11:11">
      <c r="K210" s="2"/>
    </row>
    <row r="211" spans="11:11">
      <c r="K211" s="2"/>
    </row>
    <row r="212" spans="11:11">
      <c r="K212" s="2"/>
    </row>
    <row r="213" spans="11:11">
      <c r="K213" s="2"/>
    </row>
    <row r="214" spans="11:11">
      <c r="K214" s="2"/>
    </row>
    <row r="215" spans="11:11">
      <c r="K215" s="2"/>
    </row>
    <row r="216" spans="11:11">
      <c r="K216" s="2"/>
    </row>
    <row r="217" spans="11:11">
      <c r="K217" s="2"/>
    </row>
    <row r="218" spans="11:11">
      <c r="K218" s="2"/>
    </row>
    <row r="219" spans="11:11">
      <c r="K219" s="2"/>
    </row>
    <row r="220" spans="11:11">
      <c r="K220" s="2"/>
    </row>
    <row r="221" spans="11:11">
      <c r="K221" s="2"/>
    </row>
    <row r="222" spans="11:11">
      <c r="K222" s="2"/>
    </row>
    <row r="223" spans="11:11">
      <c r="K223" s="2"/>
    </row>
    <row r="224" spans="11:11">
      <c r="K224" s="2"/>
    </row>
  </sheetData>
  <mergeCells count="19">
    <mergeCell ref="O7:R7"/>
    <mergeCell ref="O8:R8"/>
    <mergeCell ref="A9:X9"/>
    <mergeCell ref="A92:X92"/>
    <mergeCell ref="A12:X12"/>
    <mergeCell ref="A56:X56"/>
    <mergeCell ref="P10:P11"/>
    <mergeCell ref="A3:X3"/>
    <mergeCell ref="B4:I4"/>
    <mergeCell ref="K4:N4"/>
    <mergeCell ref="O4:T4"/>
    <mergeCell ref="A5:X5"/>
    <mergeCell ref="A6:A8"/>
    <mergeCell ref="B6:I8"/>
    <mergeCell ref="J6:J8"/>
    <mergeCell ref="K6:L8"/>
    <mergeCell ref="M6:N8"/>
    <mergeCell ref="O6:R6"/>
    <mergeCell ref="S6:V8"/>
  </mergeCells>
  <conditionalFormatting sqref="P57:P91 P13:P55">
    <cfRule type="cellIs" dxfId="7" priority="1" operator="equal">
      <formula>"IV"</formula>
    </cfRule>
    <cfRule type="cellIs" dxfId="6" priority="2" operator="equal">
      <formula>"III"</formula>
    </cfRule>
    <cfRule type="cellIs" dxfId="5" priority="3" operator="equal">
      <formula>"II"</formula>
    </cfRule>
    <cfRule type="cellIs" dxfId="4" priority="4" operator="equal">
      <formula>"I"</formula>
    </cfRule>
  </conditionalFormatting>
  <conditionalFormatting sqref="P93:P121">
    <cfRule type="cellIs" dxfId="3" priority="5" operator="equal">
      <formula>"IV"</formula>
    </cfRule>
    <cfRule type="cellIs" dxfId="2" priority="6" operator="equal">
      <formula>"III"</formula>
    </cfRule>
    <cfRule type="cellIs" dxfId="1" priority="7" operator="equal">
      <formula>"II"</formula>
    </cfRule>
    <cfRule type="cellIs" dxfId="0" priority="8" operator="equal">
      <formula>"I"</formula>
    </cfRule>
  </conditionalFormatting>
  <dataValidations count="7">
    <dataValidation type="list" allowBlank="1" showInputMessage="1" showErrorMessage="1" sqref="B93:B121 B57:B91 B13:B55" xr:uid="{C36D215B-6504-4023-A860-9B9FBC0825A9}">
      <formula1>"R,N"</formula1>
    </dataValidation>
    <dataValidation type="list" allowBlank="1" showInputMessage="1" showErrorMessage="1" promptTitle="Risk type" prompt="Select the risk catergory whether the risk has Safety or Health effects " sqref="G93:G121 G57:G91 G13:G55" xr:uid="{6D2CFD00-592E-4EF0-AC78-CC51DDB51CCE}">
      <formula1>"Health,Safety"</formula1>
    </dataValidation>
    <dataValidation type="list" allowBlank="1" showInputMessage="1" showErrorMessage="1" promptTitle="Consequence criteria" prompt="Please use the criteia attached on the consequence criteria tab in this Workbook" sqref="N93:N120 N57:N91 N13:N55" xr:uid="{F631696F-0F3F-4BC1-AC4C-4EC653A22F99}">
      <formula1>"1,2,3,4,5,6"</formula1>
    </dataValidation>
    <dataValidation type="list" allowBlank="1" showInputMessage="1" showErrorMessage="1" promptTitle="Likelihood criteria" prompt="Please use criteria attached in th Likelihood criteria tab of this workbook" sqref="O93:O120 O57:O91 O13:O55" xr:uid="{DF3DF9FD-908D-4532-99D7-379E498986E7}">
      <formula1>"A,B,C,D,E"</formula1>
    </dataValidation>
    <dataValidation allowBlank="1" showInputMessage="1" showErrorMessage="1" promptTitle="Risk rating" prompt="Please use the Risk matrix attached on this workbook for the rating and colour code the column according to the risk rank i.e. green, blue, amber and red." sqref="P93:P121 P57:P91 P13:P55" xr:uid="{9E5C1FD1-E0C4-44C8-B8CF-42F576086116}"/>
    <dataValidation type="list" allowBlank="1" showErrorMessage="1" promptTitle="Risk control effectiveness" prompt="_x000a_" sqref="Q93:Q121 Q57:Q91 Q13:Q55" xr:uid="{163D9F69-77A2-4485-ABB3-31FC8CF1134D}">
      <formula1>"Fully Effective,Mostly Effective,Mostly Ineffective,None"</formula1>
    </dataValidation>
    <dataValidation type="list" allowBlank="1" showInputMessage="1" showErrorMessage="1" sqref="W25 W110:W121 W67 W61:W65 W105 W93:W103 W108 W27:W43 W70:W91 W13:W23" xr:uid="{D7B8F9EC-BBBF-4428-9ED1-1E9E8A9DBAD3}">
      <formula1>"Pending,In Progress,Complete"</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6">
        <x14:dataValidation type="list" allowBlank="1" showErrorMessage="1" promptTitle="Risk control effectiveness" prompt="_x000a_" xr:uid="{E2426DF0-6ACF-41BD-B56A-B5E3C0E44F12}">
          <x14:formula1>
            <xm:f>'Consequence rating'!$U$3:$U$6</xm:f>
          </x14:formula1>
          <xm:sqref>Q122:Q173</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28D92788-BD8A-4469-A6D4-D2C48D95B2D6}">
          <x14:formula1>
            <xm:f>'Consequence rating'!$V$3:$V$6</xm:f>
          </x14:formula1>
          <xm:sqref>P122:P173</xm:sqref>
        </x14:dataValidation>
        <x14:dataValidation type="list" allowBlank="1" showInputMessage="1" showErrorMessage="1" promptTitle="Likelihood criteria" prompt="Please use criteria attached in th Likelihood criteria tab of this workbook" xr:uid="{92ACF8FA-6C92-4F07-BFE2-8C45D8D98C5D}">
          <x14:formula1>
            <xm:f>'Consequence rating'!$T$3:$T$7</xm:f>
          </x14:formula1>
          <xm:sqref>O122:O173</xm:sqref>
        </x14:dataValidation>
        <x14:dataValidation type="list" allowBlank="1" showInputMessage="1" showErrorMessage="1" promptTitle="Consequence criteria" prompt="Please use the criteia attached on the consequence criteria tab in this Workbook" xr:uid="{D40F6116-9C8B-4468-AFC0-9FA89F35541C}">
          <x14:formula1>
            <xm:f>'Consequence rating'!$S$3:$S$8</xm:f>
          </x14:formula1>
          <xm:sqref>N122:N173</xm:sqref>
        </x14:dataValidation>
        <x14:dataValidation type="list" allowBlank="1" showInputMessage="1" showErrorMessage="1" promptTitle="Risk type" prompt="Select the risk catergory whether the risk has Safety or Health effects " xr:uid="{8C18578F-82A0-4347-9C5A-E8434154F966}">
          <x14:formula1>
            <xm:f>'Consequence rating'!$R$3:$R$4</xm:f>
          </x14:formula1>
          <xm:sqref>G122:G173</xm:sqref>
        </x14:dataValidation>
        <x14:dataValidation type="list" allowBlank="1" showInputMessage="1" showErrorMessage="1" xr:uid="{BA698E8C-325A-4FB1-8425-890E05374B9E}">
          <x14:formula1>
            <xm:f>'Consequence rating'!$Q$3:$Q$4</xm:f>
          </x14:formula1>
          <xm:sqref>B122:B173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5"/>
  <sheetViews>
    <sheetView topLeftCell="A19" zoomScale="90" zoomScaleNormal="90" workbookViewId="0">
      <selection activeCell="X8" sqref="X8"/>
    </sheetView>
  </sheetViews>
  <sheetFormatPr defaultRowHeight="14.45"/>
  <cols>
    <col min="1" max="1" width="29.7109375" customWidth="1"/>
    <col min="2" max="2" width="24" customWidth="1"/>
    <col min="3" max="3" width="8.28515625" customWidth="1"/>
    <col min="4" max="4" width="32" customWidth="1"/>
    <col min="5" max="5" width="7.42578125" customWidth="1"/>
    <col min="6" max="6" width="32.5703125" customWidth="1"/>
    <col min="7" max="7" width="9.28515625" customWidth="1"/>
    <col min="8" max="8" width="31.42578125" customWidth="1"/>
    <col min="9" max="9" width="21.5703125" customWidth="1"/>
    <col min="10" max="10" width="22.7109375" customWidth="1"/>
    <col min="11" max="11" width="28.28515625" style="1" customWidth="1"/>
    <col min="12" max="12" width="26" style="2" customWidth="1"/>
    <col min="13" max="13" width="41" style="2" customWidth="1"/>
    <col min="14" max="14" width="9.42578125" customWidth="1"/>
    <col min="15" max="15" width="8.28515625" customWidth="1"/>
    <col min="16" max="16" width="8.7109375" customWidth="1"/>
    <col min="17" max="17" width="12.42578125" customWidth="1"/>
    <col min="18" max="18" width="41.42578125" customWidth="1"/>
    <col min="19" max="19" width="22.28515625" customWidth="1"/>
    <col min="20" max="20" width="21.7109375" customWidth="1"/>
    <col min="21" max="21" width="17" bestFit="1" customWidth="1"/>
    <col min="22" max="23" width="17" customWidth="1"/>
    <col min="24" max="24" width="25.7109375" customWidth="1"/>
    <col min="25" max="25" width="15" customWidth="1"/>
    <col min="43" max="43" width="17.28515625" customWidth="1"/>
  </cols>
  <sheetData>
    <row r="1" spans="1:28" ht="15.75" customHeight="1">
      <c r="K1" s="2"/>
    </row>
    <row r="2" spans="1:28" ht="15.75" customHeight="1">
      <c r="K2" s="2"/>
    </row>
    <row r="3" spans="1:28" ht="18">
      <c r="A3" s="399" t="s">
        <v>89</v>
      </c>
      <c r="B3" s="400"/>
      <c r="C3" s="400"/>
      <c r="D3" s="400"/>
      <c r="E3" s="400"/>
      <c r="F3" s="400"/>
      <c r="G3" s="400"/>
      <c r="H3" s="400"/>
      <c r="I3" s="400"/>
      <c r="J3" s="400"/>
      <c r="K3" s="400"/>
      <c r="L3" s="400"/>
      <c r="M3" s="400"/>
      <c r="N3" s="400"/>
      <c r="O3" s="400"/>
      <c r="P3" s="400"/>
      <c r="Q3" s="400"/>
      <c r="R3" s="400"/>
      <c r="S3" s="400"/>
      <c r="T3" s="400"/>
      <c r="U3" s="400"/>
      <c r="V3" s="400"/>
      <c r="W3" s="400"/>
      <c r="X3" s="401"/>
    </row>
    <row r="4" spans="1:28" ht="63.75" customHeight="1">
      <c r="A4" s="81" t="s">
        <v>90</v>
      </c>
      <c r="B4" s="360"/>
      <c r="C4" s="361"/>
      <c r="D4" s="361"/>
      <c r="E4" s="361"/>
      <c r="F4" s="361"/>
      <c r="G4" s="361"/>
      <c r="H4" s="361"/>
      <c r="I4" s="362"/>
      <c r="J4" s="79" t="s">
        <v>92</v>
      </c>
      <c r="K4" s="451"/>
      <c r="L4" s="452"/>
      <c r="M4" s="452"/>
      <c r="N4" s="453"/>
      <c r="O4" s="366"/>
      <c r="P4" s="366"/>
      <c r="Q4" s="366"/>
      <c r="R4" s="366"/>
      <c r="S4" s="366"/>
      <c r="T4" s="366"/>
      <c r="U4" s="82" t="s">
        <v>94</v>
      </c>
      <c r="V4" s="82"/>
      <c r="W4" s="83" t="s">
        <v>95</v>
      </c>
      <c r="X4" s="99" t="s">
        <v>96</v>
      </c>
      <c r="Z4" s="2"/>
      <c r="AA4" s="2"/>
      <c r="AB4" s="2"/>
    </row>
    <row r="5" spans="1:28" ht="9.75" customHeight="1">
      <c r="A5" s="367"/>
      <c r="B5" s="367"/>
      <c r="C5" s="367"/>
      <c r="D5" s="367"/>
      <c r="E5" s="367"/>
      <c r="F5" s="367"/>
      <c r="G5" s="367"/>
      <c r="H5" s="367"/>
      <c r="I5" s="367"/>
      <c r="J5" s="367"/>
      <c r="K5" s="367"/>
      <c r="L5" s="367"/>
      <c r="M5" s="367"/>
      <c r="N5" s="367"/>
      <c r="O5" s="367"/>
      <c r="P5" s="367"/>
      <c r="Q5" s="367"/>
      <c r="R5" s="367"/>
      <c r="S5" s="367"/>
      <c r="T5" s="367"/>
      <c r="U5" s="367"/>
      <c r="V5" s="367"/>
      <c r="W5" s="367"/>
      <c r="X5" s="367"/>
      <c r="Z5" s="2"/>
      <c r="AA5" s="2"/>
      <c r="AB5" s="2"/>
    </row>
    <row r="6" spans="1:28" ht="30" customHeight="1">
      <c r="A6" s="368" t="s">
        <v>97</v>
      </c>
      <c r="B6" s="450"/>
      <c r="C6" s="371"/>
      <c r="D6" s="371"/>
      <c r="E6" s="371"/>
      <c r="F6" s="371"/>
      <c r="G6" s="371"/>
      <c r="H6" s="371"/>
      <c r="I6" s="372"/>
      <c r="J6" s="376" t="s">
        <v>98</v>
      </c>
      <c r="K6" s="454"/>
      <c r="L6" s="454"/>
      <c r="M6" s="379" t="s">
        <v>100</v>
      </c>
      <c r="N6" s="380"/>
      <c r="O6" s="392" t="s">
        <v>3310</v>
      </c>
      <c r="P6" s="392"/>
      <c r="Q6" s="392"/>
      <c r="R6" s="392"/>
      <c r="S6" s="386"/>
      <c r="T6" s="387"/>
      <c r="U6" s="387"/>
      <c r="V6" s="388"/>
      <c r="W6" s="80" t="s">
        <v>102</v>
      </c>
      <c r="X6" s="100"/>
      <c r="Z6" s="2"/>
      <c r="AA6" s="2"/>
      <c r="AB6" s="2"/>
    </row>
    <row r="7" spans="1:28" ht="30.75" customHeight="1">
      <c r="A7" s="369"/>
      <c r="B7" s="373"/>
      <c r="C7" s="374"/>
      <c r="D7" s="374"/>
      <c r="E7" s="374"/>
      <c r="F7" s="374"/>
      <c r="G7" s="374"/>
      <c r="H7" s="374"/>
      <c r="I7" s="375"/>
      <c r="J7" s="377"/>
      <c r="K7" s="454"/>
      <c r="L7" s="454"/>
      <c r="M7" s="381"/>
      <c r="N7" s="382"/>
      <c r="O7" s="392" t="s">
        <v>3311</v>
      </c>
      <c r="P7" s="392"/>
      <c r="Q7" s="392"/>
      <c r="R7" s="392"/>
      <c r="S7" s="389"/>
      <c r="T7" s="390"/>
      <c r="U7" s="390"/>
      <c r="V7" s="391"/>
      <c r="W7" s="80" t="s">
        <v>104</v>
      </c>
      <c r="X7" s="100">
        <v>5</v>
      </c>
      <c r="Z7" s="2"/>
      <c r="AA7" s="2"/>
      <c r="AB7" s="2"/>
    </row>
    <row r="8" spans="1:28" ht="30.75" customHeight="1">
      <c r="A8" s="369"/>
      <c r="B8" s="373"/>
      <c r="C8" s="374"/>
      <c r="D8" s="374"/>
      <c r="E8" s="374"/>
      <c r="F8" s="374"/>
      <c r="G8" s="374"/>
      <c r="H8" s="374"/>
      <c r="I8" s="375"/>
      <c r="J8" s="377"/>
      <c r="K8" s="454"/>
      <c r="L8" s="454"/>
      <c r="M8" s="381"/>
      <c r="N8" s="382"/>
      <c r="O8" s="392" t="s">
        <v>105</v>
      </c>
      <c r="P8" s="392"/>
      <c r="Q8" s="392"/>
      <c r="R8" s="392"/>
      <c r="S8" s="389"/>
      <c r="T8" s="390"/>
      <c r="U8" s="390"/>
      <c r="V8" s="391"/>
      <c r="W8" s="80" t="s">
        <v>106</v>
      </c>
      <c r="X8" s="101">
        <v>46507</v>
      </c>
      <c r="Z8" s="2"/>
      <c r="AA8" s="2"/>
      <c r="AB8" s="2"/>
    </row>
    <row r="9" spans="1:28" ht="15.75" customHeight="1" thickBot="1">
      <c r="A9" s="393" t="s">
        <v>107</v>
      </c>
      <c r="B9" s="394"/>
      <c r="C9" s="394"/>
      <c r="D9" s="394"/>
      <c r="E9" s="394"/>
      <c r="F9" s="394"/>
      <c r="G9" s="394"/>
      <c r="H9" s="394"/>
      <c r="I9" s="394"/>
      <c r="J9" s="394"/>
      <c r="K9" s="394"/>
      <c r="L9" s="394"/>
      <c r="M9" s="394"/>
      <c r="N9" s="394"/>
      <c r="O9" s="394"/>
      <c r="P9" s="394"/>
      <c r="Q9" s="394"/>
      <c r="R9" s="394"/>
      <c r="S9" s="394"/>
      <c r="T9" s="394"/>
      <c r="U9" s="394"/>
      <c r="V9" s="394"/>
      <c r="W9" s="394"/>
      <c r="X9" s="394"/>
      <c r="Z9" s="2"/>
      <c r="AA9" s="2"/>
      <c r="AB9" s="2"/>
    </row>
    <row r="10" spans="1:28" ht="78" customHeight="1">
      <c r="A10" s="40" t="s">
        <v>108</v>
      </c>
      <c r="B10" s="42" t="s">
        <v>109</v>
      </c>
      <c r="C10" s="42" t="s">
        <v>110</v>
      </c>
      <c r="D10" s="42" t="s">
        <v>111</v>
      </c>
      <c r="E10" s="42" t="s">
        <v>112</v>
      </c>
      <c r="F10" s="42" t="s">
        <v>113</v>
      </c>
      <c r="G10" s="42" t="s">
        <v>114</v>
      </c>
      <c r="H10" s="44" t="s">
        <v>115</v>
      </c>
      <c r="I10" s="41" t="s">
        <v>116</v>
      </c>
      <c r="J10" s="43" t="s">
        <v>117</v>
      </c>
      <c r="K10" s="43" t="s">
        <v>118</v>
      </c>
      <c r="L10" s="43" t="s">
        <v>119</v>
      </c>
      <c r="M10" s="50" t="s">
        <v>120</v>
      </c>
      <c r="N10" s="51" t="s">
        <v>121</v>
      </c>
      <c r="O10" s="52"/>
      <c r="P10" s="355" t="s">
        <v>122</v>
      </c>
      <c r="Q10" s="45"/>
      <c r="R10" s="84" t="s">
        <v>123</v>
      </c>
      <c r="S10" s="46" t="s">
        <v>124</v>
      </c>
      <c r="T10" s="47" t="s">
        <v>125</v>
      </c>
      <c r="U10" s="48" t="s">
        <v>126</v>
      </c>
      <c r="V10" s="49" t="s">
        <v>127</v>
      </c>
      <c r="W10" s="49" t="s">
        <v>128</v>
      </c>
      <c r="X10" s="48" t="s">
        <v>129</v>
      </c>
      <c r="Z10" s="2"/>
      <c r="AA10" s="2"/>
      <c r="AB10" s="2"/>
    </row>
    <row r="11" spans="1:28" s="20" customFormat="1" ht="156" customHeight="1">
      <c r="A11" s="24" t="s">
        <v>130</v>
      </c>
      <c r="B11" s="85" t="s">
        <v>131</v>
      </c>
      <c r="C11" s="30" t="s">
        <v>132</v>
      </c>
      <c r="D11" s="30" t="s">
        <v>133</v>
      </c>
      <c r="E11" s="25" t="s">
        <v>132</v>
      </c>
      <c r="F11" s="29" t="s">
        <v>134</v>
      </c>
      <c r="G11" s="29" t="s">
        <v>135</v>
      </c>
      <c r="H11" s="30" t="s">
        <v>136</v>
      </c>
      <c r="I11" s="26" t="s">
        <v>137</v>
      </c>
      <c r="J11" s="27" t="s">
        <v>138</v>
      </c>
      <c r="K11" s="28" t="s">
        <v>139</v>
      </c>
      <c r="L11" s="98" t="s">
        <v>140</v>
      </c>
      <c r="M11" s="27" t="s">
        <v>141</v>
      </c>
      <c r="N11" s="39" t="s">
        <v>12</v>
      </c>
      <c r="O11" s="38" t="s">
        <v>13</v>
      </c>
      <c r="P11" s="356"/>
      <c r="Q11" s="31" t="s">
        <v>142</v>
      </c>
      <c r="R11" s="32" t="s">
        <v>143</v>
      </c>
      <c r="S11" s="33" t="s">
        <v>144</v>
      </c>
      <c r="T11" s="34" t="s">
        <v>145</v>
      </c>
      <c r="U11" s="35" t="s">
        <v>146</v>
      </c>
      <c r="V11" s="36" t="s">
        <v>147</v>
      </c>
      <c r="W11" s="36" t="s">
        <v>148</v>
      </c>
      <c r="X11" s="35" t="s">
        <v>149</v>
      </c>
      <c r="Z11" s="19"/>
      <c r="AA11" s="19"/>
      <c r="AB11" s="19"/>
    </row>
    <row r="12" spans="1:28">
      <c r="A12" s="147"/>
      <c r="B12" s="6"/>
      <c r="C12" s="3"/>
      <c r="D12" s="4"/>
      <c r="E12" s="4"/>
      <c r="F12" s="4"/>
      <c r="G12" s="6"/>
      <c r="H12" s="6"/>
      <c r="I12" s="5"/>
      <c r="J12" s="6"/>
      <c r="K12" s="4"/>
      <c r="L12" s="6"/>
      <c r="M12" s="6"/>
      <c r="N12" s="147"/>
      <c r="O12" s="147"/>
      <c r="P12" s="6"/>
      <c r="Q12" s="3"/>
      <c r="R12" s="6"/>
      <c r="S12" s="6"/>
      <c r="T12" s="6"/>
      <c r="U12" s="6"/>
      <c r="V12" s="6"/>
      <c r="W12" s="6"/>
      <c r="X12" s="92"/>
      <c r="Y12" s="94"/>
      <c r="Z12" s="2"/>
      <c r="AA12" s="2"/>
      <c r="AB12" s="2"/>
    </row>
    <row r="13" spans="1:28">
      <c r="A13" s="147"/>
      <c r="B13" s="6"/>
      <c r="C13" s="3"/>
      <c r="D13" s="4"/>
      <c r="E13" s="4"/>
      <c r="F13" s="6"/>
      <c r="G13" s="6"/>
      <c r="H13" s="6"/>
      <c r="I13" s="6"/>
      <c r="J13" s="6"/>
      <c r="K13" s="4"/>
      <c r="L13" s="37"/>
      <c r="M13" s="4"/>
      <c r="N13" s="147"/>
      <c r="O13" s="147"/>
      <c r="P13" s="6"/>
      <c r="Q13" s="3"/>
      <c r="R13" s="6"/>
      <c r="S13" s="6"/>
      <c r="T13" s="6"/>
      <c r="U13" s="6"/>
      <c r="V13" s="6"/>
      <c r="W13" s="6"/>
      <c r="X13" s="92"/>
      <c r="Y13" s="94"/>
      <c r="Z13" s="2"/>
      <c r="AA13" s="2"/>
      <c r="AB13" s="2"/>
    </row>
    <row r="14" spans="1:28">
      <c r="A14" s="147"/>
      <c r="B14" s="6"/>
      <c r="C14" s="3"/>
      <c r="D14" s="7"/>
      <c r="E14" s="7"/>
      <c r="F14" s="5"/>
      <c r="G14" s="6"/>
      <c r="H14" s="5"/>
      <c r="I14" s="5"/>
      <c r="J14" s="6"/>
      <c r="K14" s="4"/>
      <c r="L14" s="4"/>
      <c r="M14" s="4"/>
      <c r="N14" s="147"/>
      <c r="O14" s="147"/>
      <c r="P14" s="6"/>
      <c r="Q14" s="3"/>
      <c r="R14" s="6"/>
      <c r="S14" s="6"/>
      <c r="T14" s="6"/>
      <c r="U14" s="6"/>
      <c r="V14" s="6"/>
      <c r="W14" s="6"/>
      <c r="X14" s="92"/>
      <c r="Y14" s="94"/>
      <c r="Z14" s="2"/>
      <c r="AA14" s="2"/>
      <c r="AB14" s="2"/>
    </row>
    <row r="15" spans="1:28">
      <c r="A15" s="147"/>
      <c r="B15" s="6"/>
      <c r="C15" s="3"/>
      <c r="D15" s="6"/>
      <c r="E15" s="6"/>
      <c r="F15" s="5"/>
      <c r="G15" s="6"/>
      <c r="H15" s="5"/>
      <c r="I15" s="5"/>
      <c r="J15" s="6"/>
      <c r="K15" s="6"/>
      <c r="L15" s="6"/>
      <c r="M15" s="6"/>
      <c r="N15" s="147"/>
      <c r="O15" s="147"/>
      <c r="P15" s="6"/>
      <c r="Q15" s="3"/>
      <c r="R15" s="6"/>
      <c r="S15" s="6"/>
      <c r="T15" s="6"/>
      <c r="U15" s="6"/>
      <c r="V15" s="6"/>
      <c r="W15" s="6"/>
      <c r="X15" s="92"/>
      <c r="Y15" s="94"/>
      <c r="Z15" s="2"/>
      <c r="AA15" s="2"/>
      <c r="AB15" s="2"/>
    </row>
    <row r="16" spans="1:28">
      <c r="A16" s="147"/>
      <c r="B16" s="6"/>
      <c r="C16" s="3"/>
      <c r="D16" s="6"/>
      <c r="E16" s="6"/>
      <c r="F16" s="5"/>
      <c r="G16" s="6"/>
      <c r="H16" s="5"/>
      <c r="I16" s="5"/>
      <c r="J16" s="6"/>
      <c r="K16" s="6"/>
      <c r="L16" s="6"/>
      <c r="M16" s="6"/>
      <c r="N16" s="147"/>
      <c r="O16" s="147"/>
      <c r="P16" s="6"/>
      <c r="Q16" s="3"/>
      <c r="R16" s="6"/>
      <c r="S16" s="6"/>
      <c r="T16" s="6"/>
      <c r="U16" s="6"/>
      <c r="V16" s="6"/>
      <c r="W16" s="6"/>
      <c r="X16" s="92"/>
      <c r="Y16" s="94"/>
      <c r="Z16" s="2"/>
      <c r="AA16" s="2"/>
      <c r="AB16" s="2"/>
    </row>
    <row r="17" spans="1:28">
      <c r="A17" s="147"/>
      <c r="B17" s="6"/>
      <c r="C17" s="3"/>
      <c r="D17" s="6"/>
      <c r="E17" s="6"/>
      <c r="F17" s="5"/>
      <c r="G17" s="6"/>
      <c r="H17" s="5"/>
      <c r="I17" s="5"/>
      <c r="J17" s="6"/>
      <c r="K17" s="6"/>
      <c r="L17" s="6"/>
      <c r="M17" s="4"/>
      <c r="N17" s="147"/>
      <c r="O17" s="147"/>
      <c r="P17" s="6"/>
      <c r="Q17" s="3"/>
      <c r="R17" s="147"/>
      <c r="S17" s="147"/>
      <c r="T17" s="6"/>
      <c r="U17" s="3"/>
      <c r="V17" s="3"/>
      <c r="W17" s="3"/>
      <c r="X17" s="92"/>
      <c r="Y17" s="95"/>
      <c r="Z17" s="2"/>
      <c r="AA17" s="2"/>
      <c r="AB17" s="2"/>
    </row>
    <row r="18" spans="1:28">
      <c r="A18" s="147"/>
      <c r="B18" s="6"/>
      <c r="C18" s="3"/>
      <c r="D18" s="6"/>
      <c r="E18" s="6"/>
      <c r="F18" s="5"/>
      <c r="G18" s="6"/>
      <c r="H18" s="5"/>
      <c r="I18" s="5"/>
      <c r="J18" s="6"/>
      <c r="K18" s="6"/>
      <c r="L18" s="6"/>
      <c r="M18" s="4"/>
      <c r="N18" s="147"/>
      <c r="O18" s="147"/>
      <c r="P18" s="6"/>
      <c r="Q18" s="3"/>
      <c r="R18" s="147"/>
      <c r="S18" s="147"/>
      <c r="T18" s="6"/>
      <c r="U18" s="3"/>
      <c r="V18" s="3"/>
      <c r="W18" s="3"/>
      <c r="X18" s="92"/>
      <c r="Y18" s="95"/>
      <c r="Z18" s="2"/>
      <c r="AA18" s="2"/>
      <c r="AB18" s="2"/>
    </row>
    <row r="19" spans="1:28">
      <c r="A19" s="147"/>
      <c r="B19" s="6"/>
      <c r="C19" s="3"/>
      <c r="D19" s="6"/>
      <c r="E19" s="6"/>
      <c r="F19" s="5"/>
      <c r="G19" s="6"/>
      <c r="H19" s="5"/>
      <c r="I19" s="5"/>
      <c r="J19" s="6"/>
      <c r="K19" s="6"/>
      <c r="L19" s="6"/>
      <c r="M19" s="4"/>
      <c r="N19" s="147"/>
      <c r="O19" s="147"/>
      <c r="P19" s="6"/>
      <c r="Q19" s="3"/>
      <c r="R19" s="147"/>
      <c r="S19" s="147"/>
      <c r="T19" s="6"/>
      <c r="U19" s="3"/>
      <c r="V19" s="3"/>
      <c r="W19" s="3"/>
      <c r="X19" s="92"/>
      <c r="Y19" s="95"/>
      <c r="Z19" s="2"/>
      <c r="AA19" s="2"/>
      <c r="AB19" s="2"/>
    </row>
    <row r="20" spans="1:28">
      <c r="A20" s="147"/>
      <c r="B20" s="6"/>
      <c r="C20" s="3"/>
      <c r="D20" s="6"/>
      <c r="E20" s="6"/>
      <c r="F20" s="5"/>
      <c r="G20" s="6"/>
      <c r="H20" s="5"/>
      <c r="I20" s="5"/>
      <c r="J20" s="6"/>
      <c r="K20" s="6"/>
      <c r="L20" s="6"/>
      <c r="M20" s="4"/>
      <c r="N20" s="147"/>
      <c r="O20" s="147"/>
      <c r="P20" s="6"/>
      <c r="Q20" s="3"/>
      <c r="R20" s="147"/>
      <c r="S20" s="147"/>
      <c r="T20" s="6"/>
      <c r="U20" s="3"/>
      <c r="V20" s="3"/>
      <c r="W20" s="3"/>
      <c r="X20" s="92"/>
      <c r="Y20" s="95"/>
      <c r="Z20" s="2"/>
      <c r="AA20" s="2"/>
      <c r="AB20" s="2"/>
    </row>
    <row r="21" spans="1:28">
      <c r="A21" s="147"/>
      <c r="B21" s="6"/>
      <c r="C21" s="3"/>
      <c r="D21" s="4"/>
      <c r="E21" s="4"/>
      <c r="F21" s="5"/>
      <c r="G21" s="6"/>
      <c r="H21" s="5"/>
      <c r="I21" s="5"/>
      <c r="J21" s="6"/>
      <c r="K21" s="4"/>
      <c r="L21" s="4"/>
      <c r="M21" s="4"/>
      <c r="N21" s="147"/>
      <c r="O21" s="147"/>
      <c r="P21" s="6"/>
      <c r="Q21" s="3"/>
      <c r="R21" s="147"/>
      <c r="S21" s="147"/>
      <c r="T21" s="6"/>
      <c r="U21" s="3"/>
      <c r="V21" s="3"/>
      <c r="W21" s="3"/>
      <c r="X21" s="92"/>
      <c r="Y21" s="95"/>
      <c r="Z21" s="2"/>
      <c r="AA21" s="2"/>
      <c r="AB21" s="2"/>
    </row>
    <row r="22" spans="1:28">
      <c r="A22" s="147"/>
      <c r="B22" s="6"/>
      <c r="C22" s="8"/>
      <c r="D22" s="8"/>
      <c r="E22" s="8"/>
      <c r="F22" s="8"/>
      <c r="G22" s="6"/>
      <c r="H22" s="8"/>
      <c r="I22" s="8"/>
      <c r="J22" s="8"/>
      <c r="K22" s="8"/>
      <c r="L22" s="8"/>
      <c r="M22" s="4"/>
      <c r="N22" s="147"/>
      <c r="O22" s="147"/>
      <c r="P22" s="6"/>
      <c r="Q22" s="3"/>
      <c r="R22" s="147"/>
      <c r="S22" s="147"/>
      <c r="T22" s="6"/>
      <c r="U22" s="3"/>
      <c r="V22" s="3"/>
      <c r="W22" s="3"/>
      <c r="X22" s="93"/>
      <c r="Y22" s="96"/>
      <c r="Z22" s="2"/>
      <c r="AA22" s="2"/>
      <c r="AB22" s="2"/>
    </row>
    <row r="23" spans="1:28">
      <c r="A23" s="147"/>
      <c r="B23" s="6"/>
      <c r="C23" s="8"/>
      <c r="D23" s="8"/>
      <c r="E23" s="8"/>
      <c r="F23" s="8"/>
      <c r="G23" s="6"/>
      <c r="H23" s="8"/>
      <c r="I23" s="8"/>
      <c r="J23" s="8"/>
      <c r="K23" s="8"/>
      <c r="L23" s="8"/>
      <c r="M23" s="4"/>
      <c r="N23" s="147"/>
      <c r="O23" s="147"/>
      <c r="P23" s="6"/>
      <c r="Q23" s="3"/>
      <c r="R23" s="147"/>
      <c r="S23" s="147"/>
      <c r="T23" s="6"/>
      <c r="U23" s="3"/>
      <c r="V23" s="3"/>
      <c r="W23" s="3"/>
      <c r="X23" s="93"/>
      <c r="Y23" s="96"/>
      <c r="Z23" s="2"/>
      <c r="AA23" s="2"/>
      <c r="AB23" s="2"/>
    </row>
    <row r="24" spans="1:28">
      <c r="A24" s="147"/>
      <c r="B24" s="6"/>
      <c r="C24" s="8"/>
      <c r="D24" s="8"/>
      <c r="E24" s="8"/>
      <c r="F24" s="8"/>
      <c r="G24" s="6"/>
      <c r="H24" s="8"/>
      <c r="I24" s="8"/>
      <c r="J24" s="8"/>
      <c r="K24" s="8"/>
      <c r="L24" s="8"/>
      <c r="M24" s="4"/>
      <c r="N24" s="147"/>
      <c r="O24" s="147"/>
      <c r="P24" s="6"/>
      <c r="Q24" s="3"/>
      <c r="R24" s="147"/>
      <c r="S24" s="147"/>
      <c r="T24" s="6"/>
      <c r="U24" s="3"/>
      <c r="V24" s="3"/>
      <c r="W24" s="3"/>
      <c r="X24" s="93"/>
      <c r="Y24" s="96"/>
      <c r="Z24" s="2"/>
      <c r="AA24" s="2"/>
      <c r="AB24" s="2"/>
    </row>
    <row r="25" spans="1:28">
      <c r="A25" s="147"/>
      <c r="B25" s="6"/>
      <c r="C25" s="8"/>
      <c r="D25" s="8"/>
      <c r="E25" s="8"/>
      <c r="F25" s="8"/>
      <c r="G25" s="6"/>
      <c r="H25" s="8"/>
      <c r="I25" s="8"/>
      <c r="J25" s="8"/>
      <c r="K25" s="8"/>
      <c r="L25" s="8"/>
      <c r="M25" s="4"/>
      <c r="N25" s="147"/>
      <c r="O25" s="147"/>
      <c r="P25" s="6"/>
      <c r="Q25" s="3"/>
      <c r="R25" s="147"/>
      <c r="S25" s="147"/>
      <c r="T25" s="6"/>
      <c r="U25" s="3"/>
      <c r="V25" s="3"/>
      <c r="W25" s="3"/>
      <c r="X25" s="93"/>
      <c r="Y25" s="96"/>
      <c r="Z25" s="2"/>
      <c r="AA25" s="2"/>
      <c r="AB25" s="2"/>
    </row>
    <row r="26" spans="1:28">
      <c r="A26" s="147"/>
      <c r="B26" s="6"/>
      <c r="C26" s="8"/>
      <c r="D26" s="8"/>
      <c r="E26" s="8"/>
      <c r="F26" s="8"/>
      <c r="G26" s="6"/>
      <c r="H26" s="8"/>
      <c r="I26" s="8"/>
      <c r="J26" s="8"/>
      <c r="K26" s="8"/>
      <c r="L26" s="8"/>
      <c r="M26" s="4"/>
      <c r="N26" s="147"/>
      <c r="O26" s="147"/>
      <c r="P26" s="6"/>
      <c r="Q26" s="3"/>
      <c r="R26" s="147"/>
      <c r="S26" s="147"/>
      <c r="T26" s="6"/>
      <c r="U26" s="3"/>
      <c r="V26" s="3"/>
      <c r="W26" s="3"/>
      <c r="X26" s="93"/>
      <c r="Y26" s="96"/>
      <c r="Z26" s="2"/>
      <c r="AA26" s="2"/>
      <c r="AB26" s="2"/>
    </row>
    <row r="27" spans="1:28">
      <c r="A27" s="147"/>
      <c r="B27" s="6"/>
      <c r="C27" s="8"/>
      <c r="D27" s="8"/>
      <c r="E27" s="8"/>
      <c r="F27" s="8"/>
      <c r="G27" s="6"/>
      <c r="H27" s="8"/>
      <c r="I27" s="8"/>
      <c r="J27" s="8"/>
      <c r="K27" s="8"/>
      <c r="L27" s="8"/>
      <c r="M27" s="4"/>
      <c r="N27" s="147"/>
      <c r="O27" s="147"/>
      <c r="P27" s="6"/>
      <c r="Q27" s="3"/>
      <c r="R27" s="147"/>
      <c r="S27" s="147"/>
      <c r="T27" s="6"/>
      <c r="U27" s="3"/>
      <c r="V27" s="3"/>
      <c r="W27" s="3"/>
      <c r="X27" s="93"/>
      <c r="Y27" s="96"/>
      <c r="Z27" s="2"/>
      <c r="AA27" s="2"/>
      <c r="AB27" s="2"/>
    </row>
    <row r="28" spans="1:28">
      <c r="A28" s="147"/>
      <c r="B28" s="6"/>
      <c r="C28" s="8"/>
      <c r="D28" s="8"/>
      <c r="E28" s="8"/>
      <c r="F28" s="8"/>
      <c r="G28" s="6"/>
      <c r="H28" s="8"/>
      <c r="I28" s="8"/>
      <c r="J28" s="8"/>
      <c r="K28" s="8"/>
      <c r="L28" s="8"/>
      <c r="M28" s="4"/>
      <c r="N28" s="147"/>
      <c r="O28" s="147"/>
      <c r="P28" s="6"/>
      <c r="Q28" s="3"/>
      <c r="R28" s="147"/>
      <c r="S28" s="147"/>
      <c r="T28" s="6"/>
      <c r="U28" s="3"/>
      <c r="V28" s="3"/>
      <c r="W28" s="3"/>
      <c r="X28" s="93"/>
      <c r="Y28" s="96"/>
      <c r="Z28" s="2"/>
      <c r="AA28" s="2"/>
      <c r="AB28" s="2"/>
    </row>
    <row r="29" spans="1:28">
      <c r="A29" s="147"/>
      <c r="B29" s="6"/>
      <c r="C29" s="8"/>
      <c r="D29" s="8"/>
      <c r="E29" s="8"/>
      <c r="F29" s="8"/>
      <c r="G29" s="6"/>
      <c r="H29" s="8"/>
      <c r="I29" s="8"/>
      <c r="J29" s="8"/>
      <c r="K29" s="8"/>
      <c r="L29" s="8"/>
      <c r="M29" s="4"/>
      <c r="N29" s="147"/>
      <c r="O29" s="147"/>
      <c r="P29" s="6"/>
      <c r="Q29" s="3"/>
      <c r="R29" s="147"/>
      <c r="S29" s="147"/>
      <c r="T29" s="6"/>
      <c r="U29" s="3"/>
      <c r="V29" s="3"/>
      <c r="W29" s="3"/>
      <c r="X29" s="93"/>
      <c r="Y29" s="96"/>
      <c r="Z29" s="2"/>
      <c r="AA29" s="2"/>
      <c r="AB29" s="2"/>
    </row>
    <row r="30" spans="1:28">
      <c r="A30" s="147"/>
      <c r="B30" s="6"/>
      <c r="C30" s="8"/>
      <c r="D30" s="8"/>
      <c r="E30" s="8"/>
      <c r="F30" s="8"/>
      <c r="G30" s="6"/>
      <c r="H30" s="8"/>
      <c r="I30" s="8"/>
      <c r="J30" s="8"/>
      <c r="K30" s="8"/>
      <c r="L30" s="8"/>
      <c r="M30" s="4"/>
      <c r="N30" s="147"/>
      <c r="O30" s="147"/>
      <c r="P30" s="6"/>
      <c r="Q30" s="3"/>
      <c r="R30" s="147"/>
      <c r="S30" s="147"/>
      <c r="T30" s="6"/>
      <c r="U30" s="3"/>
      <c r="V30" s="3"/>
      <c r="W30" s="3"/>
      <c r="X30" s="93"/>
      <c r="Y30" s="96"/>
      <c r="Z30" s="2"/>
      <c r="AA30" s="2"/>
      <c r="AB30" s="2"/>
    </row>
    <row r="31" spans="1:28">
      <c r="A31" s="147"/>
      <c r="B31" s="6"/>
      <c r="C31" s="8"/>
      <c r="D31" s="8"/>
      <c r="E31" s="8"/>
      <c r="F31" s="8"/>
      <c r="G31" s="6"/>
      <c r="H31" s="8"/>
      <c r="I31" s="8"/>
      <c r="J31" s="8"/>
      <c r="K31" s="8"/>
      <c r="L31" s="8"/>
      <c r="M31" s="4"/>
      <c r="N31" s="147"/>
      <c r="O31" s="147"/>
      <c r="P31" s="6"/>
      <c r="Q31" s="3"/>
      <c r="R31" s="147"/>
      <c r="S31" s="147"/>
      <c r="T31" s="6"/>
      <c r="U31" s="3"/>
      <c r="V31" s="3"/>
      <c r="W31" s="3"/>
      <c r="X31" s="93"/>
      <c r="Y31" s="96"/>
      <c r="Z31" s="2"/>
      <c r="AA31" s="2"/>
      <c r="AB31" s="2"/>
    </row>
    <row r="32" spans="1:28">
      <c r="A32" s="147"/>
      <c r="B32" s="6"/>
      <c r="C32" s="8"/>
      <c r="D32" s="8"/>
      <c r="E32" s="8"/>
      <c r="F32" s="8"/>
      <c r="G32" s="6"/>
      <c r="H32" s="8"/>
      <c r="I32" s="8"/>
      <c r="J32" s="8"/>
      <c r="K32" s="8"/>
      <c r="L32" s="8"/>
      <c r="M32" s="4"/>
      <c r="N32" s="147"/>
      <c r="O32" s="147"/>
      <c r="P32" s="6"/>
      <c r="Q32" s="3"/>
      <c r="R32" s="147"/>
      <c r="S32" s="147"/>
      <c r="T32" s="6"/>
      <c r="U32" s="3"/>
      <c r="V32" s="3"/>
      <c r="W32" s="3"/>
      <c r="X32" s="93"/>
      <c r="Y32" s="96"/>
      <c r="Z32" s="2"/>
      <c r="AA32" s="2"/>
      <c r="AB32" s="2"/>
    </row>
    <row r="33" spans="1:28">
      <c r="A33" s="147"/>
      <c r="B33" s="6"/>
      <c r="C33" s="8"/>
      <c r="D33" s="8"/>
      <c r="E33" s="8"/>
      <c r="F33" s="8"/>
      <c r="G33" s="6"/>
      <c r="H33" s="8"/>
      <c r="I33" s="8"/>
      <c r="J33" s="8"/>
      <c r="K33" s="8"/>
      <c r="L33" s="8"/>
      <c r="M33" s="4"/>
      <c r="N33" s="147"/>
      <c r="O33" s="147"/>
      <c r="P33" s="6"/>
      <c r="Q33" s="3"/>
      <c r="R33" s="147"/>
      <c r="S33" s="147"/>
      <c r="T33" s="6"/>
      <c r="U33" s="3"/>
      <c r="V33" s="3"/>
      <c r="W33" s="3"/>
      <c r="X33" s="93"/>
      <c r="Y33" s="96"/>
      <c r="Z33" s="2"/>
      <c r="AA33" s="2"/>
      <c r="AB33" s="2"/>
    </row>
    <row r="34" spans="1:28">
      <c r="A34" s="147"/>
      <c r="B34" s="6"/>
      <c r="C34" s="8"/>
      <c r="D34" s="8"/>
      <c r="E34" s="8"/>
      <c r="F34" s="8"/>
      <c r="G34" s="6"/>
      <c r="H34" s="8"/>
      <c r="I34" s="8"/>
      <c r="J34" s="8"/>
      <c r="K34" s="8"/>
      <c r="L34" s="8"/>
      <c r="M34" s="4"/>
      <c r="N34" s="147"/>
      <c r="O34" s="147"/>
      <c r="P34" s="6"/>
      <c r="Q34" s="3"/>
      <c r="R34" s="147"/>
      <c r="S34" s="147"/>
      <c r="T34" s="6"/>
      <c r="U34" s="3"/>
      <c r="V34" s="3"/>
      <c r="W34" s="3"/>
      <c r="X34" s="93"/>
      <c r="Y34" s="96"/>
      <c r="Z34" s="2"/>
      <c r="AA34" s="2"/>
      <c r="AB34" s="2"/>
    </row>
    <row r="35" spans="1:28">
      <c r="A35" s="147"/>
      <c r="B35" s="6"/>
      <c r="C35" s="8"/>
      <c r="D35" s="8"/>
      <c r="E35" s="8"/>
      <c r="F35" s="8"/>
      <c r="G35" s="6"/>
      <c r="H35" s="8"/>
      <c r="I35" s="8"/>
      <c r="J35" s="8"/>
      <c r="K35" s="8"/>
      <c r="L35" s="8"/>
      <c r="M35" s="4"/>
      <c r="N35" s="147"/>
      <c r="O35" s="147"/>
      <c r="P35" s="6"/>
      <c r="Q35" s="3"/>
      <c r="R35" s="147"/>
      <c r="S35" s="147"/>
      <c r="T35" s="6"/>
      <c r="U35" s="3"/>
      <c r="V35" s="3"/>
      <c r="W35" s="3"/>
      <c r="X35" s="93"/>
      <c r="Y35" s="96"/>
      <c r="Z35" s="2"/>
      <c r="AA35" s="2"/>
      <c r="AB35" s="2"/>
    </row>
    <row r="36" spans="1:28">
      <c r="A36" s="147"/>
      <c r="B36" s="6"/>
      <c r="C36" s="8"/>
      <c r="D36" s="8"/>
      <c r="E36" s="8"/>
      <c r="F36" s="8"/>
      <c r="G36" s="6"/>
      <c r="H36" s="8"/>
      <c r="I36" s="8"/>
      <c r="J36" s="8"/>
      <c r="K36" s="8"/>
      <c r="L36" s="8"/>
      <c r="M36" s="4"/>
      <c r="N36" s="147"/>
      <c r="O36" s="147"/>
      <c r="P36" s="6"/>
      <c r="Q36" s="3"/>
      <c r="R36" s="147"/>
      <c r="S36" s="147"/>
      <c r="T36" s="6"/>
      <c r="U36" s="3"/>
      <c r="V36" s="3"/>
      <c r="W36" s="3"/>
      <c r="X36" s="93"/>
      <c r="Y36" s="96"/>
      <c r="Z36" s="2"/>
      <c r="AA36" s="2"/>
      <c r="AB36" s="2"/>
    </row>
    <row r="37" spans="1:28">
      <c r="A37" s="147"/>
      <c r="B37" s="6"/>
      <c r="C37" s="8"/>
      <c r="D37" s="8"/>
      <c r="E37" s="8"/>
      <c r="F37" s="8"/>
      <c r="G37" s="6"/>
      <c r="H37" s="8"/>
      <c r="I37" s="8"/>
      <c r="J37" s="8"/>
      <c r="K37" s="8"/>
      <c r="L37" s="8"/>
      <c r="M37" s="4"/>
      <c r="N37" s="147"/>
      <c r="O37" s="147"/>
      <c r="P37" s="6"/>
      <c r="Q37" s="3"/>
      <c r="R37" s="147"/>
      <c r="S37" s="147"/>
      <c r="T37" s="6"/>
      <c r="U37" s="3"/>
      <c r="V37" s="3"/>
      <c r="W37" s="3"/>
      <c r="X37" s="93"/>
      <c r="Y37" s="96"/>
      <c r="Z37" s="2"/>
      <c r="AA37" s="2"/>
      <c r="AB37" s="2"/>
    </row>
    <row r="38" spans="1:28">
      <c r="A38" s="147"/>
      <c r="B38" s="6"/>
      <c r="C38" s="8"/>
      <c r="D38" s="8"/>
      <c r="E38" s="8"/>
      <c r="F38" s="8"/>
      <c r="G38" s="6"/>
      <c r="H38" s="8"/>
      <c r="I38" s="8"/>
      <c r="J38" s="8"/>
      <c r="K38" s="8"/>
      <c r="L38" s="8"/>
      <c r="M38" s="4"/>
      <c r="N38" s="147"/>
      <c r="O38" s="147"/>
      <c r="P38" s="6"/>
      <c r="Q38" s="3"/>
      <c r="R38" s="147"/>
      <c r="S38" s="147"/>
      <c r="T38" s="6"/>
      <c r="U38" s="3"/>
      <c r="V38" s="3"/>
      <c r="W38" s="3"/>
      <c r="X38" s="93"/>
      <c r="Y38" s="96"/>
      <c r="Z38" s="2"/>
      <c r="AA38" s="2"/>
      <c r="AB38" s="2"/>
    </row>
    <row r="39" spans="1:28">
      <c r="A39" s="147"/>
      <c r="B39" s="6"/>
      <c r="C39" s="8"/>
      <c r="D39" s="8"/>
      <c r="E39" s="8"/>
      <c r="F39" s="8"/>
      <c r="G39" s="6"/>
      <c r="H39" s="8"/>
      <c r="I39" s="8"/>
      <c r="J39" s="8"/>
      <c r="K39" s="8"/>
      <c r="L39" s="8"/>
      <c r="M39" s="4"/>
      <c r="N39" s="147"/>
      <c r="O39" s="147"/>
      <c r="P39" s="6"/>
      <c r="Q39" s="3"/>
      <c r="R39" s="147"/>
      <c r="S39" s="147"/>
      <c r="T39" s="6"/>
      <c r="U39" s="3"/>
      <c r="V39" s="3"/>
      <c r="W39" s="3"/>
      <c r="X39" s="93"/>
      <c r="Y39" s="96"/>
      <c r="Z39" s="2"/>
      <c r="AA39" s="2"/>
      <c r="AB39" s="2"/>
    </row>
    <row r="40" spans="1:28">
      <c r="A40" s="147"/>
      <c r="B40" s="6"/>
      <c r="C40" s="8"/>
      <c r="D40" s="8"/>
      <c r="E40" s="8"/>
      <c r="F40" s="8"/>
      <c r="G40" s="6"/>
      <c r="H40" s="8"/>
      <c r="I40" s="8"/>
      <c r="J40" s="8"/>
      <c r="K40" s="8"/>
      <c r="L40" s="8"/>
      <c r="M40" s="4"/>
      <c r="N40" s="147"/>
      <c r="O40" s="147"/>
      <c r="P40" s="6"/>
      <c r="Q40" s="3"/>
      <c r="R40" s="147"/>
      <c r="S40" s="147"/>
      <c r="T40" s="6"/>
      <c r="U40" s="3"/>
      <c r="V40" s="3"/>
      <c r="W40" s="3"/>
      <c r="X40" s="93"/>
      <c r="Y40" s="96"/>
      <c r="Z40" s="2"/>
      <c r="AA40" s="2"/>
      <c r="AB40" s="2"/>
    </row>
    <row r="41" spans="1:28">
      <c r="A41" s="147"/>
      <c r="B41" s="6"/>
      <c r="C41" s="8"/>
      <c r="D41" s="8"/>
      <c r="E41" s="8"/>
      <c r="F41" s="8"/>
      <c r="G41" s="6"/>
      <c r="H41" s="8"/>
      <c r="I41" s="8"/>
      <c r="J41" s="8"/>
      <c r="K41" s="8"/>
      <c r="L41" s="8"/>
      <c r="M41" s="4"/>
      <c r="N41" s="147"/>
      <c r="O41" s="147"/>
      <c r="P41" s="6"/>
      <c r="Q41" s="3"/>
      <c r="R41" s="147"/>
      <c r="S41" s="147"/>
      <c r="T41" s="6"/>
      <c r="U41" s="3"/>
      <c r="V41" s="3"/>
      <c r="W41" s="3"/>
      <c r="X41" s="93"/>
      <c r="Y41" s="96"/>
      <c r="Z41" s="2"/>
      <c r="AA41" s="2"/>
      <c r="AB41" s="2"/>
    </row>
    <row r="42" spans="1:28">
      <c r="A42" s="147"/>
      <c r="B42" s="6"/>
      <c r="C42" s="8"/>
      <c r="D42" s="8"/>
      <c r="E42" s="8"/>
      <c r="F42" s="8"/>
      <c r="G42" s="6"/>
      <c r="H42" s="8"/>
      <c r="I42" s="8"/>
      <c r="J42" s="8"/>
      <c r="K42" s="8"/>
      <c r="L42" s="8"/>
      <c r="M42" s="4"/>
      <c r="N42" s="147"/>
      <c r="O42" s="147"/>
      <c r="P42" s="6"/>
      <c r="Q42" s="3"/>
      <c r="R42" s="147"/>
      <c r="S42" s="147"/>
      <c r="T42" s="6"/>
      <c r="U42" s="3"/>
      <c r="V42" s="3"/>
      <c r="W42" s="3"/>
      <c r="X42" s="93"/>
      <c r="Y42" s="96"/>
      <c r="Z42" s="2"/>
      <c r="AA42" s="2"/>
      <c r="AB42" s="2"/>
    </row>
    <row r="43" spans="1:28">
      <c r="A43" s="147"/>
      <c r="B43" s="6"/>
      <c r="C43" s="8"/>
      <c r="D43" s="8"/>
      <c r="E43" s="8"/>
      <c r="F43" s="8"/>
      <c r="G43" s="6"/>
      <c r="H43" s="8"/>
      <c r="I43" s="8"/>
      <c r="J43" s="8"/>
      <c r="K43" s="8"/>
      <c r="L43" s="8"/>
      <c r="M43" s="4"/>
      <c r="N43" s="147"/>
      <c r="O43" s="147"/>
      <c r="P43" s="6"/>
      <c r="Q43" s="3"/>
      <c r="R43" s="147"/>
      <c r="S43" s="147"/>
      <c r="T43" s="6"/>
      <c r="U43" s="3"/>
      <c r="V43" s="3"/>
      <c r="W43" s="3"/>
      <c r="X43" s="93"/>
      <c r="Y43" s="96"/>
      <c r="Z43" s="2"/>
      <c r="AA43" s="2"/>
      <c r="AB43" s="2"/>
    </row>
    <row r="44" spans="1:28">
      <c r="A44" s="147"/>
      <c r="B44" s="6"/>
      <c r="C44" s="8"/>
      <c r="D44" s="8"/>
      <c r="E44" s="8"/>
      <c r="F44" s="8"/>
      <c r="G44" s="6"/>
      <c r="H44" s="8"/>
      <c r="I44" s="8"/>
      <c r="J44" s="8"/>
      <c r="K44" s="8"/>
      <c r="L44" s="8"/>
      <c r="M44" s="4"/>
      <c r="N44" s="147"/>
      <c r="O44" s="147"/>
      <c r="P44" s="6"/>
      <c r="Q44" s="3"/>
      <c r="R44" s="147"/>
      <c r="S44" s="147"/>
      <c r="T44" s="6"/>
      <c r="U44" s="3"/>
      <c r="V44" s="3"/>
      <c r="W44" s="3"/>
      <c r="X44" s="93"/>
      <c r="Y44" s="96"/>
      <c r="Z44" s="2"/>
      <c r="AA44" s="2"/>
      <c r="AB44" s="2"/>
    </row>
    <row r="45" spans="1:28">
      <c r="A45" s="147"/>
      <c r="B45" s="6"/>
      <c r="C45" s="8"/>
      <c r="D45" s="8"/>
      <c r="E45" s="8"/>
      <c r="F45" s="8"/>
      <c r="G45" s="6"/>
      <c r="H45" s="8"/>
      <c r="I45" s="8"/>
      <c r="J45" s="8"/>
      <c r="K45" s="8"/>
      <c r="L45" s="8"/>
      <c r="M45" s="4"/>
      <c r="N45" s="147"/>
      <c r="O45" s="147"/>
      <c r="P45" s="6"/>
      <c r="Q45" s="3"/>
      <c r="R45" s="147"/>
      <c r="S45" s="147"/>
      <c r="T45" s="6"/>
      <c r="U45" s="3"/>
      <c r="V45" s="3"/>
      <c r="W45" s="3"/>
      <c r="X45" s="93"/>
      <c r="Y45" s="96"/>
      <c r="Z45" s="2"/>
      <c r="AA45" s="2"/>
      <c r="AB45" s="2"/>
    </row>
    <row r="46" spans="1:28">
      <c r="A46" s="147"/>
      <c r="B46" s="6"/>
      <c r="C46" s="8"/>
      <c r="D46" s="8"/>
      <c r="E46" s="8"/>
      <c r="F46" s="8"/>
      <c r="G46" s="6"/>
      <c r="H46" s="8"/>
      <c r="I46" s="8"/>
      <c r="J46" s="8"/>
      <c r="K46" s="8"/>
      <c r="L46" s="8"/>
      <c r="M46" s="4"/>
      <c r="N46" s="147"/>
      <c r="O46" s="147"/>
      <c r="P46" s="6"/>
      <c r="Q46" s="3"/>
      <c r="R46" s="147"/>
      <c r="S46" s="147"/>
      <c r="T46" s="6"/>
      <c r="U46" s="3"/>
      <c r="V46" s="3"/>
      <c r="W46" s="3"/>
      <c r="X46" s="93"/>
      <c r="Y46" s="96"/>
      <c r="Z46" s="2"/>
    </row>
    <row r="47" spans="1:28">
      <c r="A47" s="147"/>
      <c r="B47" s="6"/>
      <c r="C47" s="8"/>
      <c r="D47" s="8"/>
      <c r="E47" s="8"/>
      <c r="F47" s="8"/>
      <c r="G47" s="6"/>
      <c r="H47" s="8"/>
      <c r="I47" s="8"/>
      <c r="J47" s="8"/>
      <c r="K47" s="8"/>
      <c r="L47" s="8"/>
      <c r="M47" s="4"/>
      <c r="N47" s="147"/>
      <c r="O47" s="147"/>
      <c r="P47" s="6"/>
      <c r="Q47" s="3"/>
      <c r="R47" s="147"/>
      <c r="S47" s="147"/>
      <c r="T47" s="6"/>
      <c r="U47" s="3"/>
      <c r="V47" s="3"/>
      <c r="W47" s="3"/>
      <c r="X47" s="93"/>
      <c r="Y47" s="96"/>
      <c r="Z47" s="2"/>
    </row>
    <row r="48" spans="1:28">
      <c r="A48" s="147"/>
      <c r="B48" s="6"/>
      <c r="C48" s="8"/>
      <c r="D48" s="8"/>
      <c r="E48" s="8"/>
      <c r="F48" s="8"/>
      <c r="G48" s="6"/>
      <c r="H48" s="8"/>
      <c r="I48" s="8"/>
      <c r="J48" s="8"/>
      <c r="K48" s="8"/>
      <c r="L48" s="8"/>
      <c r="M48" s="4"/>
      <c r="N48" s="147"/>
      <c r="O48" s="147"/>
      <c r="P48" s="6"/>
      <c r="Q48" s="3"/>
      <c r="R48" s="147"/>
      <c r="S48" s="147"/>
      <c r="T48" s="6"/>
      <c r="U48" s="3"/>
      <c r="V48" s="3"/>
      <c r="W48" s="3"/>
      <c r="X48" s="93"/>
      <c r="Y48" s="96"/>
      <c r="Z48" s="2"/>
    </row>
    <row r="49" spans="1:26">
      <c r="A49" s="147"/>
      <c r="B49" s="6"/>
      <c r="C49" s="8"/>
      <c r="D49" s="8"/>
      <c r="E49" s="8"/>
      <c r="F49" s="8"/>
      <c r="G49" s="6"/>
      <c r="H49" s="8"/>
      <c r="I49" s="8"/>
      <c r="J49" s="8"/>
      <c r="K49" s="8"/>
      <c r="L49" s="8"/>
      <c r="M49" s="4"/>
      <c r="N49" s="147"/>
      <c r="O49" s="147"/>
      <c r="P49" s="6"/>
      <c r="Q49" s="3"/>
      <c r="R49" s="147"/>
      <c r="S49" s="147"/>
      <c r="T49" s="6"/>
      <c r="U49" s="3"/>
      <c r="V49" s="3"/>
      <c r="W49" s="3"/>
      <c r="X49" s="93"/>
      <c r="Y49" s="96"/>
      <c r="Z49" s="2"/>
    </row>
    <row r="50" spans="1:26">
      <c r="A50" s="147"/>
      <c r="B50" s="6"/>
      <c r="C50" s="8"/>
      <c r="D50" s="8"/>
      <c r="E50" s="8"/>
      <c r="F50" s="8"/>
      <c r="G50" s="6"/>
      <c r="H50" s="8"/>
      <c r="I50" s="8"/>
      <c r="J50" s="8"/>
      <c r="K50" s="8"/>
      <c r="L50" s="8"/>
      <c r="M50" s="4"/>
      <c r="N50" s="147"/>
      <c r="O50" s="147"/>
      <c r="P50" s="6"/>
      <c r="Q50" s="3"/>
      <c r="R50" s="147"/>
      <c r="S50" s="147"/>
      <c r="T50" s="6"/>
      <c r="U50" s="3"/>
      <c r="V50" s="3"/>
      <c r="W50" s="3"/>
      <c r="X50" s="93"/>
      <c r="Y50" s="96"/>
      <c r="Z50" s="2"/>
    </row>
    <row r="51" spans="1:26">
      <c r="A51" s="147"/>
      <c r="B51" s="6"/>
      <c r="C51" s="8"/>
      <c r="D51" s="8"/>
      <c r="E51" s="8"/>
      <c r="F51" s="8"/>
      <c r="G51" s="6"/>
      <c r="H51" s="8"/>
      <c r="I51" s="8"/>
      <c r="J51" s="8"/>
      <c r="K51" s="8"/>
      <c r="L51" s="8"/>
      <c r="M51" s="4"/>
      <c r="N51" s="147"/>
      <c r="O51" s="147"/>
      <c r="P51" s="6"/>
      <c r="Q51" s="3"/>
      <c r="R51" s="147"/>
      <c r="S51" s="147"/>
      <c r="T51" s="6"/>
      <c r="U51" s="3"/>
      <c r="V51" s="3"/>
      <c r="W51" s="3"/>
      <c r="X51" s="93"/>
      <c r="Y51" s="96"/>
      <c r="Z51" s="2"/>
    </row>
    <row r="52" spans="1:26">
      <c r="A52" s="147"/>
      <c r="B52" s="6"/>
      <c r="C52" s="8"/>
      <c r="D52" s="8"/>
      <c r="E52" s="8"/>
      <c r="F52" s="8"/>
      <c r="G52" s="6"/>
      <c r="H52" s="8"/>
      <c r="I52" s="8"/>
      <c r="J52" s="8"/>
      <c r="K52" s="8"/>
      <c r="L52" s="8"/>
      <c r="M52" s="4"/>
      <c r="N52" s="147"/>
      <c r="O52" s="147"/>
      <c r="P52" s="6"/>
      <c r="Q52" s="3"/>
      <c r="R52" s="147"/>
      <c r="S52" s="147"/>
      <c r="T52" s="6"/>
      <c r="U52" s="3"/>
      <c r="V52" s="3"/>
      <c r="W52" s="3"/>
      <c r="X52" s="93"/>
      <c r="Y52" s="96"/>
      <c r="Z52" s="2"/>
    </row>
    <row r="53" spans="1:26">
      <c r="A53" s="147"/>
      <c r="B53" s="6"/>
      <c r="C53" s="8"/>
      <c r="D53" s="8"/>
      <c r="E53" s="8"/>
      <c r="F53" s="8"/>
      <c r="G53" s="6"/>
      <c r="H53" s="8"/>
      <c r="I53" s="8"/>
      <c r="J53" s="8"/>
      <c r="K53" s="8"/>
      <c r="L53" s="8"/>
      <c r="M53" s="4"/>
      <c r="N53" s="147"/>
      <c r="O53" s="147"/>
      <c r="P53" s="6"/>
      <c r="Q53" s="3"/>
      <c r="R53" s="147"/>
      <c r="S53" s="147"/>
      <c r="T53" s="6"/>
      <c r="U53" s="3"/>
      <c r="V53" s="3"/>
      <c r="W53" s="3"/>
      <c r="X53" s="93"/>
      <c r="Y53" s="96"/>
      <c r="Z53" s="2"/>
    </row>
    <row r="54" spans="1:26">
      <c r="A54" s="147"/>
      <c r="B54" s="6"/>
      <c r="C54" s="147"/>
      <c r="D54" s="147"/>
      <c r="E54" s="147"/>
      <c r="F54" s="147"/>
      <c r="G54" s="6"/>
      <c r="H54" s="147"/>
      <c r="I54" s="147"/>
      <c r="J54" s="147"/>
      <c r="K54" s="147"/>
      <c r="L54" s="147"/>
      <c r="M54" s="147"/>
      <c r="N54" s="147"/>
      <c r="O54" s="147"/>
      <c r="P54" s="6"/>
      <c r="Q54" s="3"/>
      <c r="R54" s="147"/>
      <c r="S54" s="147"/>
      <c r="T54" s="6"/>
      <c r="U54" s="3"/>
      <c r="V54" s="3"/>
      <c r="W54" s="3"/>
      <c r="X54" s="93"/>
      <c r="Y54" s="96"/>
      <c r="Z54" s="2"/>
    </row>
    <row r="55" spans="1:26">
      <c r="A55" s="147"/>
      <c r="B55" s="6"/>
      <c r="C55" s="147"/>
      <c r="D55" s="147"/>
      <c r="E55" s="147"/>
      <c r="F55" s="147"/>
      <c r="G55" s="6"/>
      <c r="H55" s="147"/>
      <c r="I55" s="147"/>
      <c r="J55" s="147"/>
      <c r="K55" s="147"/>
      <c r="L55" s="147"/>
      <c r="M55" s="147"/>
      <c r="N55" s="147"/>
      <c r="O55" s="147"/>
      <c r="P55" s="6"/>
      <c r="Q55" s="3"/>
      <c r="R55" s="147"/>
      <c r="S55" s="147"/>
      <c r="T55" s="6"/>
      <c r="U55" s="3"/>
      <c r="V55" s="3"/>
      <c r="W55" s="3"/>
      <c r="X55" s="93"/>
      <c r="Y55" s="96"/>
      <c r="Z55" s="2"/>
    </row>
    <row r="56" spans="1:26">
      <c r="A56" s="147"/>
      <c r="B56" s="6"/>
      <c r="C56" s="147"/>
      <c r="D56" s="147"/>
      <c r="E56" s="147"/>
      <c r="F56" s="147"/>
      <c r="G56" s="6"/>
      <c r="H56" s="147"/>
      <c r="I56" s="147"/>
      <c r="J56" s="147"/>
      <c r="K56" s="147"/>
      <c r="L56" s="147"/>
      <c r="M56" s="147"/>
      <c r="N56" s="147"/>
      <c r="O56" s="147"/>
      <c r="P56" s="6"/>
      <c r="Q56" s="3"/>
      <c r="R56" s="147"/>
      <c r="S56" s="147"/>
      <c r="T56" s="6"/>
      <c r="U56" s="3"/>
      <c r="V56" s="3"/>
      <c r="W56" s="3"/>
      <c r="X56" s="93"/>
      <c r="Y56" s="96"/>
      <c r="Z56" s="2"/>
    </row>
    <row r="57" spans="1:26">
      <c r="A57" s="147"/>
      <c r="B57" s="6"/>
      <c r="C57" s="147"/>
      <c r="D57" s="147"/>
      <c r="E57" s="147"/>
      <c r="F57" s="147"/>
      <c r="G57" s="6"/>
      <c r="H57" s="147"/>
      <c r="I57" s="147"/>
      <c r="J57" s="147"/>
      <c r="K57" s="147"/>
      <c r="L57" s="147"/>
      <c r="M57" s="147"/>
      <c r="N57" s="147"/>
      <c r="O57" s="147"/>
      <c r="P57" s="6"/>
      <c r="Q57" s="3"/>
      <c r="R57" s="147"/>
      <c r="S57" s="147"/>
      <c r="T57" s="6"/>
      <c r="U57" s="3"/>
      <c r="V57" s="3"/>
      <c r="W57" s="3"/>
      <c r="X57" s="93"/>
      <c r="Y57" s="96"/>
      <c r="Z57" s="2"/>
    </row>
    <row r="58" spans="1:26">
      <c r="A58" s="147"/>
      <c r="B58" s="6"/>
      <c r="C58" s="147"/>
      <c r="D58" s="147"/>
      <c r="E58" s="147"/>
      <c r="F58" s="147"/>
      <c r="G58" s="6"/>
      <c r="H58" s="147"/>
      <c r="I58" s="147"/>
      <c r="J58" s="147"/>
      <c r="K58" s="147"/>
      <c r="L58" s="147"/>
      <c r="M58" s="147"/>
      <c r="N58" s="147"/>
      <c r="O58" s="147"/>
      <c r="P58" s="6"/>
      <c r="Q58" s="3"/>
      <c r="R58" s="147"/>
      <c r="S58" s="147"/>
      <c r="T58" s="6"/>
      <c r="U58" s="3"/>
      <c r="V58" s="3"/>
      <c r="W58" s="3"/>
      <c r="X58" s="93"/>
      <c r="Y58" s="96"/>
      <c r="Z58" s="2"/>
    </row>
    <row r="59" spans="1:26">
      <c r="A59" s="147"/>
      <c r="B59" s="6"/>
      <c r="C59" s="147"/>
      <c r="D59" s="147"/>
      <c r="E59" s="147"/>
      <c r="F59" s="147"/>
      <c r="G59" s="6"/>
      <c r="H59" s="147"/>
      <c r="I59" s="147"/>
      <c r="J59" s="147"/>
      <c r="K59" s="147"/>
      <c r="L59" s="147"/>
      <c r="M59" s="147"/>
      <c r="N59" s="147"/>
      <c r="O59" s="147"/>
      <c r="P59" s="6"/>
      <c r="Q59" s="3"/>
      <c r="R59" s="147"/>
      <c r="S59" s="147"/>
      <c r="T59" s="6"/>
      <c r="U59" s="3"/>
      <c r="V59" s="3"/>
      <c r="W59" s="3"/>
      <c r="X59" s="93"/>
      <c r="Y59" s="96"/>
      <c r="Z59" s="2"/>
    </row>
    <row r="60" spans="1:26">
      <c r="A60" s="147"/>
      <c r="B60" s="6"/>
      <c r="C60" s="147"/>
      <c r="D60" s="147"/>
      <c r="E60" s="147"/>
      <c r="F60" s="147"/>
      <c r="G60" s="6"/>
      <c r="H60" s="147"/>
      <c r="I60" s="147"/>
      <c r="J60" s="147"/>
      <c r="K60" s="147"/>
      <c r="L60" s="147"/>
      <c r="M60" s="147"/>
      <c r="N60" s="147"/>
      <c r="O60" s="147"/>
      <c r="P60" s="6"/>
      <c r="Q60" s="3"/>
      <c r="R60" s="147"/>
      <c r="S60" s="147"/>
      <c r="T60" s="6"/>
      <c r="U60" s="3"/>
      <c r="V60" s="3"/>
      <c r="W60" s="3"/>
      <c r="X60" s="93"/>
      <c r="Y60" s="96"/>
      <c r="Z60" s="2"/>
    </row>
    <row r="61" spans="1:26">
      <c r="A61" s="147"/>
      <c r="B61" s="6"/>
      <c r="C61" s="147"/>
      <c r="D61" s="147"/>
      <c r="E61" s="147"/>
      <c r="F61" s="147"/>
      <c r="G61" s="6"/>
      <c r="H61" s="147"/>
      <c r="I61" s="147"/>
      <c r="J61" s="147"/>
      <c r="K61" s="147"/>
      <c r="L61" s="147"/>
      <c r="M61" s="147"/>
      <c r="N61" s="147"/>
      <c r="O61" s="147"/>
      <c r="P61" s="6"/>
      <c r="Q61" s="3"/>
      <c r="R61" s="147"/>
      <c r="S61" s="147"/>
      <c r="T61" s="6"/>
      <c r="U61" s="3"/>
      <c r="V61" s="3"/>
      <c r="W61" s="3"/>
      <c r="X61" s="93"/>
      <c r="Y61" s="96"/>
      <c r="Z61" s="2"/>
    </row>
    <row r="62" spans="1:26">
      <c r="A62" s="147"/>
      <c r="B62" s="6"/>
      <c r="C62" s="147"/>
      <c r="D62" s="147"/>
      <c r="E62" s="147"/>
      <c r="F62" s="147"/>
      <c r="G62" s="6"/>
      <c r="H62" s="147"/>
      <c r="I62" s="147"/>
      <c r="J62" s="147"/>
      <c r="K62" s="147"/>
      <c r="L62" s="147"/>
      <c r="M62" s="147"/>
      <c r="N62" s="147"/>
      <c r="O62" s="147"/>
      <c r="P62" s="6"/>
      <c r="Q62" s="3"/>
      <c r="R62" s="147"/>
      <c r="S62" s="147"/>
      <c r="T62" s="6"/>
      <c r="U62" s="3"/>
      <c r="V62" s="3"/>
      <c r="W62" s="3"/>
      <c r="X62" s="93"/>
      <c r="Y62" s="96"/>
      <c r="Z62" s="2"/>
    </row>
    <row r="63" spans="1:26">
      <c r="A63" s="147"/>
      <c r="B63" s="6"/>
      <c r="C63" s="147"/>
      <c r="D63" s="147"/>
      <c r="E63" s="147"/>
      <c r="F63" s="147"/>
      <c r="G63" s="6"/>
      <c r="H63" s="147"/>
      <c r="I63" s="147"/>
      <c r="J63" s="147"/>
      <c r="K63" s="147"/>
      <c r="L63" s="147"/>
      <c r="M63" s="147"/>
      <c r="N63" s="147"/>
      <c r="O63" s="147"/>
      <c r="P63" s="6"/>
      <c r="Q63" s="3"/>
      <c r="R63" s="147"/>
      <c r="S63" s="147"/>
      <c r="T63" s="6"/>
      <c r="U63" s="3"/>
      <c r="V63" s="3"/>
      <c r="W63" s="3"/>
      <c r="X63" s="93"/>
      <c r="Y63" s="96"/>
      <c r="Z63" s="2"/>
    </row>
    <row r="64" spans="1:26">
      <c r="A64" s="147"/>
      <c r="B64" s="6"/>
      <c r="C64" s="147"/>
      <c r="D64" s="147"/>
      <c r="E64" s="147"/>
      <c r="F64" s="147"/>
      <c r="G64" s="6"/>
      <c r="H64" s="147"/>
      <c r="I64" s="147"/>
      <c r="J64" s="147"/>
      <c r="K64" s="147"/>
      <c r="L64" s="147"/>
      <c r="M64" s="147"/>
      <c r="N64" s="147"/>
      <c r="O64" s="147"/>
      <c r="P64" s="6"/>
      <c r="Q64" s="3"/>
      <c r="R64" s="147"/>
      <c r="S64" s="147"/>
      <c r="T64" s="6"/>
      <c r="U64" s="3"/>
      <c r="V64" s="3"/>
      <c r="W64" s="3"/>
      <c r="X64" s="93"/>
      <c r="Y64" s="96"/>
      <c r="Z64" s="2"/>
    </row>
    <row r="65" spans="1:26">
      <c r="A65" s="147"/>
      <c r="B65" s="6"/>
      <c r="C65" s="147"/>
      <c r="D65" s="147"/>
      <c r="E65" s="147"/>
      <c r="F65" s="147"/>
      <c r="G65" s="6"/>
      <c r="H65" s="147"/>
      <c r="I65" s="147"/>
      <c r="J65" s="147"/>
      <c r="K65" s="147"/>
      <c r="L65" s="147"/>
      <c r="M65" s="147"/>
      <c r="N65" s="147"/>
      <c r="O65" s="147"/>
      <c r="P65" s="6"/>
      <c r="Q65" s="3"/>
      <c r="R65" s="147"/>
      <c r="S65" s="147"/>
      <c r="T65" s="6"/>
      <c r="U65" s="3"/>
      <c r="V65" s="3"/>
      <c r="W65" s="3"/>
      <c r="X65" s="93"/>
      <c r="Y65" s="96"/>
      <c r="Z65" s="2"/>
    </row>
    <row r="66" spans="1:26">
      <c r="A66" s="147"/>
      <c r="B66" s="6"/>
      <c r="C66" s="147"/>
      <c r="D66" s="147"/>
      <c r="E66" s="147"/>
      <c r="F66" s="147"/>
      <c r="G66" s="6"/>
      <c r="H66" s="147"/>
      <c r="I66" s="147"/>
      <c r="J66" s="147"/>
      <c r="K66" s="147"/>
      <c r="L66" s="147"/>
      <c r="M66" s="147"/>
      <c r="N66" s="147"/>
      <c r="O66" s="147"/>
      <c r="P66" s="6"/>
      <c r="Q66" s="3"/>
      <c r="R66" s="147"/>
      <c r="S66" s="147"/>
      <c r="T66" s="6"/>
      <c r="U66" s="3"/>
      <c r="V66" s="3"/>
      <c r="W66" s="3"/>
      <c r="X66" s="93"/>
      <c r="Y66" s="96"/>
      <c r="Z66" s="2"/>
    </row>
    <row r="67" spans="1:26">
      <c r="A67" s="147"/>
      <c r="B67" s="6"/>
      <c r="C67" s="147"/>
      <c r="D67" s="147"/>
      <c r="E67" s="147"/>
      <c r="F67" s="147"/>
      <c r="G67" s="6"/>
      <c r="H67" s="147"/>
      <c r="I67" s="147"/>
      <c r="J67" s="147"/>
      <c r="K67" s="147"/>
      <c r="L67" s="147"/>
      <c r="M67" s="147"/>
      <c r="N67" s="147"/>
      <c r="O67" s="147"/>
      <c r="P67" s="6"/>
      <c r="Q67" s="3"/>
      <c r="R67" s="147"/>
      <c r="S67" s="147"/>
      <c r="T67" s="6"/>
      <c r="U67" s="3"/>
      <c r="V67" s="3"/>
      <c r="W67" s="3"/>
      <c r="X67" s="93"/>
      <c r="Y67" s="96"/>
      <c r="Z67" s="2"/>
    </row>
    <row r="68" spans="1:26">
      <c r="A68" s="147"/>
      <c r="B68" s="6"/>
      <c r="C68" s="147"/>
      <c r="D68" s="147"/>
      <c r="E68" s="147"/>
      <c r="F68" s="147"/>
      <c r="G68" s="6"/>
      <c r="H68" s="147"/>
      <c r="I68" s="147"/>
      <c r="J68" s="147"/>
      <c r="K68" s="147"/>
      <c r="L68" s="147"/>
      <c r="M68" s="147"/>
      <c r="N68" s="147"/>
      <c r="O68" s="147"/>
      <c r="P68" s="6"/>
      <c r="Q68" s="3"/>
      <c r="R68" s="147"/>
      <c r="S68" s="147"/>
      <c r="T68" s="6"/>
      <c r="U68" s="3"/>
      <c r="V68" s="3"/>
      <c r="W68" s="3"/>
      <c r="X68" s="93"/>
      <c r="Y68" s="96"/>
      <c r="Z68" s="2"/>
    </row>
    <row r="69" spans="1:26">
      <c r="A69" s="147"/>
      <c r="B69" s="6"/>
      <c r="C69" s="147"/>
      <c r="D69" s="147"/>
      <c r="E69" s="147"/>
      <c r="F69" s="147"/>
      <c r="G69" s="6"/>
      <c r="H69" s="147"/>
      <c r="I69" s="147"/>
      <c r="J69" s="147"/>
      <c r="K69" s="147"/>
      <c r="L69" s="147"/>
      <c r="M69" s="147"/>
      <c r="N69" s="147"/>
      <c r="O69" s="147"/>
      <c r="P69" s="6"/>
      <c r="Q69" s="3"/>
      <c r="R69" s="147"/>
      <c r="S69" s="147"/>
      <c r="T69" s="6"/>
      <c r="U69" s="3"/>
      <c r="V69" s="3"/>
      <c r="W69" s="3"/>
      <c r="X69" s="93"/>
      <c r="Y69" s="96"/>
      <c r="Z69" s="2"/>
    </row>
    <row r="70" spans="1:26">
      <c r="A70" s="147"/>
      <c r="B70" s="6"/>
      <c r="C70" s="147"/>
      <c r="D70" s="147"/>
      <c r="E70" s="147"/>
      <c r="F70" s="147"/>
      <c r="G70" s="6"/>
      <c r="H70" s="147"/>
      <c r="I70" s="147"/>
      <c r="J70" s="147"/>
      <c r="K70" s="147"/>
      <c r="L70" s="147"/>
      <c r="M70" s="147"/>
      <c r="N70" s="147"/>
      <c r="O70" s="147"/>
      <c r="P70" s="6"/>
      <c r="Q70" s="3"/>
      <c r="R70" s="147"/>
      <c r="S70" s="147"/>
      <c r="T70" s="6"/>
      <c r="U70" s="3"/>
      <c r="V70" s="3"/>
      <c r="W70" s="3"/>
      <c r="X70" s="93"/>
      <c r="Y70" s="96"/>
      <c r="Z70" s="2"/>
    </row>
    <row r="71" spans="1:26">
      <c r="A71" s="147"/>
      <c r="B71" s="6"/>
      <c r="C71" s="147"/>
      <c r="D71" s="147"/>
      <c r="E71" s="147"/>
      <c r="F71" s="147"/>
      <c r="G71" s="6"/>
      <c r="H71" s="147"/>
      <c r="I71" s="147"/>
      <c r="J71" s="147"/>
      <c r="K71" s="147"/>
      <c r="L71" s="147"/>
      <c r="M71" s="147"/>
      <c r="N71" s="147"/>
      <c r="O71" s="147"/>
      <c r="P71" s="6"/>
      <c r="Q71" s="3"/>
      <c r="R71" s="147"/>
      <c r="S71" s="147"/>
      <c r="T71" s="6"/>
      <c r="U71" s="3"/>
      <c r="V71" s="3"/>
      <c r="W71" s="3"/>
      <c r="X71" s="93"/>
      <c r="Y71" s="96"/>
      <c r="Z71" s="2"/>
    </row>
    <row r="72" spans="1:26">
      <c r="A72" s="147"/>
      <c r="B72" s="6"/>
      <c r="C72" s="147"/>
      <c r="D72" s="147"/>
      <c r="E72" s="147"/>
      <c r="F72" s="147"/>
      <c r="G72" s="6"/>
      <c r="H72" s="147"/>
      <c r="I72" s="147"/>
      <c r="J72" s="147"/>
      <c r="K72" s="147"/>
      <c r="L72" s="147"/>
      <c r="M72" s="147"/>
      <c r="N72" s="147"/>
      <c r="O72" s="147"/>
      <c r="P72" s="6"/>
      <c r="Q72" s="3"/>
      <c r="R72" s="147"/>
      <c r="S72" s="147"/>
      <c r="T72" s="6"/>
      <c r="U72" s="3"/>
      <c r="V72" s="3"/>
      <c r="W72" s="3"/>
      <c r="X72" s="93"/>
      <c r="Y72" s="96"/>
      <c r="Z72" s="2"/>
    </row>
    <row r="73" spans="1:26">
      <c r="A73" s="147"/>
      <c r="B73" s="6"/>
      <c r="C73" s="147"/>
      <c r="D73" s="147"/>
      <c r="E73" s="147"/>
      <c r="F73" s="147"/>
      <c r="G73" s="6"/>
      <c r="H73" s="147"/>
      <c r="I73" s="147"/>
      <c r="J73" s="147"/>
      <c r="K73" s="147"/>
      <c r="L73" s="147"/>
      <c r="M73" s="147"/>
      <c r="N73" s="147"/>
      <c r="O73" s="147"/>
      <c r="P73" s="6"/>
      <c r="Q73" s="3"/>
      <c r="R73" s="147"/>
      <c r="S73" s="147"/>
      <c r="T73" s="6"/>
      <c r="U73" s="3"/>
      <c r="V73" s="3"/>
      <c r="W73" s="3"/>
      <c r="X73" s="93"/>
      <c r="Y73" s="96"/>
      <c r="Z73" s="2"/>
    </row>
    <row r="74" spans="1:26">
      <c r="A74" s="147"/>
      <c r="B74" s="6"/>
      <c r="C74" s="147"/>
      <c r="D74" s="147"/>
      <c r="E74" s="147"/>
      <c r="F74" s="147"/>
      <c r="G74" s="6"/>
      <c r="H74" s="147"/>
      <c r="I74" s="147"/>
      <c r="J74" s="147"/>
      <c r="K74" s="147"/>
      <c r="L74" s="147"/>
      <c r="M74" s="147"/>
      <c r="N74" s="147"/>
      <c r="O74" s="147"/>
      <c r="P74" s="6"/>
      <c r="Q74" s="3"/>
      <c r="R74" s="147"/>
      <c r="S74" s="147"/>
      <c r="T74" s="6"/>
      <c r="U74" s="3"/>
      <c r="V74" s="3"/>
      <c r="W74" s="3"/>
      <c r="X74" s="93"/>
      <c r="Y74" s="96"/>
      <c r="Z74" s="2"/>
    </row>
    <row r="75" spans="1:26">
      <c r="A75" s="147"/>
      <c r="B75" s="6"/>
      <c r="C75" s="147"/>
      <c r="D75" s="147"/>
      <c r="E75" s="147"/>
      <c r="F75" s="147"/>
      <c r="G75" s="6"/>
      <c r="H75" s="147"/>
      <c r="I75" s="147"/>
      <c r="J75" s="147"/>
      <c r="K75" s="147"/>
      <c r="L75" s="147"/>
      <c r="M75" s="147"/>
      <c r="N75" s="147"/>
      <c r="O75" s="147"/>
      <c r="P75" s="6"/>
      <c r="Q75" s="3"/>
      <c r="R75" s="147"/>
      <c r="S75" s="147"/>
      <c r="T75" s="6"/>
      <c r="U75" s="3"/>
      <c r="V75" s="3"/>
      <c r="W75" s="3"/>
      <c r="X75" s="93"/>
      <c r="Y75" s="96"/>
      <c r="Z75" s="2"/>
    </row>
    <row r="76" spans="1:26">
      <c r="A76" s="147"/>
      <c r="B76" s="6"/>
      <c r="C76" s="147"/>
      <c r="D76" s="147"/>
      <c r="E76" s="147"/>
      <c r="F76" s="147"/>
      <c r="G76" s="6"/>
      <c r="H76" s="147"/>
      <c r="I76" s="147"/>
      <c r="J76" s="147"/>
      <c r="K76" s="147"/>
      <c r="L76" s="147"/>
      <c r="M76" s="147"/>
      <c r="N76" s="147"/>
      <c r="O76" s="147"/>
      <c r="P76" s="6"/>
      <c r="Q76" s="3"/>
      <c r="R76" s="147"/>
      <c r="S76" s="147"/>
      <c r="T76" s="6"/>
      <c r="U76" s="3"/>
      <c r="V76" s="3"/>
      <c r="W76" s="3"/>
      <c r="X76" s="93"/>
      <c r="Y76" s="96"/>
      <c r="Z76" s="2"/>
    </row>
    <row r="77" spans="1:26">
      <c r="A77" s="147"/>
      <c r="B77" s="6"/>
      <c r="C77" s="147"/>
      <c r="D77" s="147"/>
      <c r="E77" s="147"/>
      <c r="F77" s="147"/>
      <c r="G77" s="6"/>
      <c r="H77" s="147"/>
      <c r="I77" s="147"/>
      <c r="J77" s="147"/>
      <c r="K77" s="147"/>
      <c r="L77" s="147"/>
      <c r="M77" s="147"/>
      <c r="N77" s="147"/>
      <c r="O77" s="147"/>
      <c r="P77" s="6"/>
      <c r="Q77" s="3"/>
      <c r="R77" s="147"/>
      <c r="S77" s="147"/>
      <c r="T77" s="6"/>
      <c r="U77" s="3"/>
      <c r="V77" s="3"/>
      <c r="W77" s="3"/>
      <c r="X77" s="93"/>
      <c r="Y77" s="96"/>
      <c r="Z77" s="2"/>
    </row>
    <row r="78" spans="1:26">
      <c r="A78" s="147"/>
      <c r="B78" s="6"/>
      <c r="C78" s="147"/>
      <c r="D78" s="147"/>
      <c r="E78" s="147"/>
      <c r="F78" s="147"/>
      <c r="G78" s="6"/>
      <c r="H78" s="147"/>
      <c r="I78" s="147"/>
      <c r="J78" s="147"/>
      <c r="K78" s="147"/>
      <c r="L78" s="147"/>
      <c r="M78" s="147"/>
      <c r="N78" s="147"/>
      <c r="O78" s="147"/>
      <c r="P78" s="6"/>
      <c r="Q78" s="3"/>
      <c r="R78" s="147"/>
      <c r="S78" s="147"/>
      <c r="T78" s="6"/>
      <c r="U78" s="3"/>
      <c r="V78" s="3"/>
      <c r="W78" s="3"/>
      <c r="X78" s="93"/>
      <c r="Y78" s="96"/>
      <c r="Z78" s="2"/>
    </row>
    <row r="79" spans="1:26">
      <c r="A79" s="147"/>
      <c r="B79" s="6"/>
      <c r="C79" s="147"/>
      <c r="D79" s="147"/>
      <c r="E79" s="147"/>
      <c r="F79" s="147"/>
      <c r="G79" s="6"/>
      <c r="H79" s="147"/>
      <c r="I79" s="147"/>
      <c r="J79" s="147"/>
      <c r="K79" s="147"/>
      <c r="L79" s="147"/>
      <c r="M79" s="147"/>
      <c r="N79" s="147"/>
      <c r="O79" s="147"/>
      <c r="P79" s="6"/>
      <c r="Q79" s="3"/>
      <c r="R79" s="147"/>
      <c r="S79" s="147"/>
      <c r="T79" s="6"/>
      <c r="U79" s="3"/>
      <c r="V79" s="3"/>
      <c r="W79" s="3"/>
      <c r="X79" s="93"/>
      <c r="Y79" s="96"/>
      <c r="Z79" s="2"/>
    </row>
    <row r="80" spans="1:26">
      <c r="A80" s="147"/>
      <c r="B80" s="6"/>
      <c r="C80" s="147"/>
      <c r="D80" s="147"/>
      <c r="E80" s="147"/>
      <c r="F80" s="147"/>
      <c r="G80" s="6"/>
      <c r="H80" s="147"/>
      <c r="I80" s="147"/>
      <c r="J80" s="147"/>
      <c r="K80" s="147"/>
      <c r="L80" s="147"/>
      <c r="M80" s="147"/>
      <c r="N80" s="147"/>
      <c r="O80" s="147"/>
      <c r="P80" s="6"/>
      <c r="Q80" s="3"/>
      <c r="R80" s="147"/>
      <c r="S80" s="147"/>
      <c r="T80" s="6"/>
      <c r="U80" s="3"/>
      <c r="V80" s="3"/>
      <c r="W80" s="3"/>
      <c r="X80" s="93"/>
      <c r="Y80" s="96"/>
      <c r="Z80" s="2"/>
    </row>
    <row r="81" spans="1:26">
      <c r="A81" s="147"/>
      <c r="B81" s="6"/>
      <c r="C81" s="147"/>
      <c r="D81" s="147"/>
      <c r="E81" s="147"/>
      <c r="F81" s="147"/>
      <c r="G81" s="6"/>
      <c r="H81" s="147"/>
      <c r="I81" s="147"/>
      <c r="J81" s="147"/>
      <c r="K81" s="147"/>
      <c r="L81" s="147"/>
      <c r="M81" s="147"/>
      <c r="N81" s="147"/>
      <c r="O81" s="147"/>
      <c r="P81" s="6"/>
      <c r="Q81" s="3"/>
      <c r="R81" s="147"/>
      <c r="S81" s="147"/>
      <c r="T81" s="6"/>
      <c r="U81" s="3"/>
      <c r="V81" s="3"/>
      <c r="W81" s="3"/>
      <c r="X81" s="93"/>
      <c r="Y81" s="96"/>
      <c r="Z81" s="2"/>
    </row>
    <row r="82" spans="1:26">
      <c r="A82" s="147"/>
      <c r="B82" s="6"/>
      <c r="C82" s="147"/>
      <c r="D82" s="147"/>
      <c r="E82" s="147"/>
      <c r="F82" s="147"/>
      <c r="G82" s="6"/>
      <c r="H82" s="147"/>
      <c r="I82" s="147"/>
      <c r="J82" s="147"/>
      <c r="K82" s="147"/>
      <c r="L82" s="147"/>
      <c r="M82" s="147"/>
      <c r="N82" s="147"/>
      <c r="O82" s="147"/>
      <c r="P82" s="6"/>
      <c r="Q82" s="3"/>
      <c r="R82" s="147"/>
      <c r="S82" s="147"/>
      <c r="T82" s="6"/>
      <c r="U82" s="3"/>
      <c r="V82" s="3"/>
      <c r="W82" s="3"/>
      <c r="X82" s="93"/>
      <c r="Y82" s="96"/>
      <c r="Z82" s="2"/>
    </row>
    <row r="83" spans="1:26">
      <c r="A83" s="147"/>
      <c r="B83" s="6"/>
      <c r="C83" s="147"/>
      <c r="D83" s="147"/>
      <c r="E83" s="147"/>
      <c r="F83" s="147"/>
      <c r="G83" s="6"/>
      <c r="H83" s="147"/>
      <c r="I83" s="147"/>
      <c r="J83" s="147"/>
      <c r="K83" s="147"/>
      <c r="L83" s="147"/>
      <c r="M83" s="147"/>
      <c r="N83" s="147"/>
      <c r="O83" s="147"/>
      <c r="P83" s="6"/>
      <c r="Q83" s="3"/>
      <c r="R83" s="147"/>
      <c r="S83" s="147"/>
      <c r="T83" s="6"/>
      <c r="U83" s="3"/>
      <c r="V83" s="3"/>
      <c r="W83" s="3"/>
      <c r="X83" s="93"/>
      <c r="Y83" s="96"/>
      <c r="Z83" s="2"/>
    </row>
    <row r="84" spans="1:26">
      <c r="A84" s="147"/>
      <c r="B84" s="6"/>
      <c r="C84" s="147"/>
      <c r="D84" s="147"/>
      <c r="E84" s="147"/>
      <c r="F84" s="147"/>
      <c r="G84" s="6"/>
      <c r="H84" s="147"/>
      <c r="I84" s="147"/>
      <c r="J84" s="147"/>
      <c r="K84" s="147"/>
      <c r="L84" s="147"/>
      <c r="M84" s="147"/>
      <c r="N84" s="147"/>
      <c r="O84" s="147"/>
      <c r="P84" s="6"/>
      <c r="Q84" s="3"/>
      <c r="R84" s="147"/>
      <c r="S84" s="147"/>
      <c r="T84" s="6"/>
      <c r="U84" s="3"/>
      <c r="V84" s="3"/>
      <c r="W84" s="3"/>
      <c r="X84" s="93"/>
      <c r="Y84" s="96"/>
      <c r="Z84" s="2"/>
    </row>
    <row r="85" spans="1:26">
      <c r="A85" s="147"/>
      <c r="B85" s="6"/>
      <c r="C85" s="147"/>
      <c r="D85" s="147"/>
      <c r="E85" s="147"/>
      <c r="F85" s="147"/>
      <c r="G85" s="6"/>
      <c r="H85" s="147"/>
      <c r="I85" s="147"/>
      <c r="J85" s="147"/>
      <c r="K85" s="147"/>
      <c r="L85" s="147"/>
      <c r="M85" s="147"/>
      <c r="N85" s="147"/>
      <c r="O85" s="147"/>
      <c r="P85" s="6"/>
      <c r="Q85" s="3"/>
      <c r="R85" s="147"/>
      <c r="S85" s="147"/>
      <c r="T85" s="6"/>
      <c r="U85" s="3"/>
      <c r="V85" s="3"/>
      <c r="W85" s="3"/>
      <c r="X85" s="93"/>
      <c r="Y85" s="96"/>
      <c r="Z85" s="2"/>
    </row>
    <row r="86" spans="1:26">
      <c r="A86" s="147"/>
      <c r="B86" s="6"/>
      <c r="C86" s="147"/>
      <c r="D86" s="147"/>
      <c r="E86" s="147"/>
      <c r="F86" s="147"/>
      <c r="G86" s="6"/>
      <c r="H86" s="147"/>
      <c r="I86" s="147"/>
      <c r="J86" s="147"/>
      <c r="K86" s="147"/>
      <c r="L86" s="147"/>
      <c r="M86" s="147"/>
      <c r="N86" s="147"/>
      <c r="O86" s="147"/>
      <c r="P86" s="6"/>
      <c r="Q86" s="3"/>
      <c r="R86" s="147"/>
      <c r="S86" s="147"/>
      <c r="T86" s="6"/>
      <c r="U86" s="3"/>
      <c r="V86" s="3"/>
      <c r="W86" s="3"/>
      <c r="X86" s="93"/>
      <c r="Y86" s="96"/>
      <c r="Z86" s="2"/>
    </row>
    <row r="87" spans="1:26">
      <c r="A87" s="147"/>
      <c r="B87" s="6"/>
      <c r="C87" s="147"/>
      <c r="D87" s="147"/>
      <c r="E87" s="147"/>
      <c r="F87" s="147"/>
      <c r="G87" s="6"/>
      <c r="H87" s="147"/>
      <c r="I87" s="147"/>
      <c r="J87" s="147"/>
      <c r="K87" s="147"/>
      <c r="L87" s="147"/>
      <c r="M87" s="147"/>
      <c r="N87" s="147"/>
      <c r="O87" s="147"/>
      <c r="P87" s="6"/>
      <c r="Q87" s="3"/>
      <c r="R87" s="147"/>
      <c r="S87" s="147"/>
      <c r="T87" s="6"/>
      <c r="U87" s="3"/>
      <c r="V87" s="3"/>
      <c r="W87" s="3"/>
      <c r="X87" s="93"/>
      <c r="Y87" s="96"/>
      <c r="Z87" s="2"/>
    </row>
    <row r="88" spans="1:26">
      <c r="A88" s="147"/>
      <c r="B88" s="6"/>
      <c r="C88" s="147"/>
      <c r="D88" s="147"/>
      <c r="E88" s="147"/>
      <c r="F88" s="147"/>
      <c r="G88" s="6"/>
      <c r="H88" s="147"/>
      <c r="I88" s="147"/>
      <c r="J88" s="147"/>
      <c r="K88" s="147"/>
      <c r="L88" s="147"/>
      <c r="M88" s="147"/>
      <c r="N88" s="147"/>
      <c r="O88" s="147"/>
      <c r="P88" s="6"/>
      <c r="Q88" s="3"/>
      <c r="R88" s="147"/>
      <c r="S88" s="147"/>
      <c r="T88" s="6"/>
      <c r="U88" s="3"/>
      <c r="V88" s="3"/>
      <c r="W88" s="3"/>
      <c r="X88" s="93"/>
      <c r="Y88" s="96"/>
      <c r="Z88" s="2"/>
    </row>
    <row r="89" spans="1:26">
      <c r="A89" s="147"/>
      <c r="B89" s="6"/>
      <c r="C89" s="147"/>
      <c r="D89" s="147"/>
      <c r="E89" s="147"/>
      <c r="F89" s="147"/>
      <c r="G89" s="6"/>
      <c r="H89" s="147"/>
      <c r="I89" s="147"/>
      <c r="J89" s="147"/>
      <c r="K89" s="147"/>
      <c r="L89" s="147"/>
      <c r="M89" s="147"/>
      <c r="N89" s="147"/>
      <c r="O89" s="147"/>
      <c r="P89" s="6"/>
      <c r="Q89" s="3"/>
      <c r="R89" s="147"/>
      <c r="S89" s="147"/>
      <c r="T89" s="6"/>
      <c r="U89" s="3"/>
      <c r="V89" s="3"/>
      <c r="W89" s="3"/>
      <c r="X89" s="93"/>
      <c r="Y89" s="96"/>
      <c r="Z89" s="2"/>
    </row>
    <row r="90" spans="1:26">
      <c r="A90" s="147"/>
      <c r="B90" s="6"/>
      <c r="C90" s="147"/>
      <c r="D90" s="147"/>
      <c r="E90" s="147"/>
      <c r="F90" s="147"/>
      <c r="G90" s="6"/>
      <c r="H90" s="147"/>
      <c r="I90" s="147"/>
      <c r="J90" s="147"/>
      <c r="K90" s="147"/>
      <c r="L90" s="147"/>
      <c r="M90" s="147"/>
      <c r="N90" s="147"/>
      <c r="O90" s="147"/>
      <c r="P90" s="6"/>
      <c r="Q90" s="3"/>
      <c r="R90" s="147"/>
      <c r="S90" s="147"/>
      <c r="T90" s="6"/>
      <c r="U90" s="3"/>
      <c r="V90" s="3"/>
      <c r="W90" s="3"/>
      <c r="X90" s="93"/>
      <c r="Y90" s="96"/>
      <c r="Z90" s="2"/>
    </row>
    <row r="91" spans="1:26">
      <c r="A91" s="147"/>
      <c r="B91" s="6"/>
      <c r="C91" s="147"/>
      <c r="D91" s="147"/>
      <c r="E91" s="147"/>
      <c r="F91" s="147"/>
      <c r="G91" s="6"/>
      <c r="H91" s="147"/>
      <c r="I91" s="147"/>
      <c r="J91" s="147"/>
      <c r="K91" s="147"/>
      <c r="L91" s="147"/>
      <c r="M91" s="147"/>
      <c r="N91" s="147"/>
      <c r="O91" s="147"/>
      <c r="P91" s="6"/>
      <c r="Q91" s="3"/>
      <c r="R91" s="147"/>
      <c r="S91" s="147"/>
      <c r="T91" s="6"/>
      <c r="U91" s="3"/>
      <c r="V91" s="3"/>
      <c r="W91" s="3"/>
      <c r="X91" s="93"/>
      <c r="Y91" s="96"/>
      <c r="Z91" s="2"/>
    </row>
    <row r="92" spans="1:26">
      <c r="A92" s="147"/>
      <c r="B92" s="6"/>
      <c r="C92" s="147"/>
      <c r="D92" s="147"/>
      <c r="E92" s="147"/>
      <c r="F92" s="147"/>
      <c r="G92" s="6"/>
      <c r="H92" s="147"/>
      <c r="I92" s="147"/>
      <c r="J92" s="147"/>
      <c r="K92" s="147"/>
      <c r="L92" s="147"/>
      <c r="M92" s="147"/>
      <c r="N92" s="147"/>
      <c r="O92" s="147"/>
      <c r="P92" s="6"/>
      <c r="Q92" s="3"/>
      <c r="R92" s="147"/>
      <c r="S92" s="147"/>
      <c r="T92" s="6"/>
      <c r="U92" s="3"/>
      <c r="V92" s="3"/>
      <c r="W92" s="3"/>
      <c r="X92" s="93"/>
      <c r="Y92" s="96"/>
      <c r="Z92" s="2"/>
    </row>
    <row r="93" spans="1:26">
      <c r="A93" s="147"/>
      <c r="B93" s="6"/>
      <c r="C93" s="147"/>
      <c r="D93" s="147"/>
      <c r="E93" s="147"/>
      <c r="F93" s="147"/>
      <c r="G93" s="6"/>
      <c r="H93" s="147"/>
      <c r="I93" s="147"/>
      <c r="J93" s="147"/>
      <c r="K93" s="147"/>
      <c r="L93" s="147"/>
      <c r="M93" s="147"/>
      <c r="N93" s="147"/>
      <c r="O93" s="147"/>
      <c r="P93" s="6"/>
      <c r="Q93" s="3"/>
      <c r="R93" s="147"/>
      <c r="S93" s="147"/>
      <c r="T93" s="6"/>
      <c r="U93" s="3"/>
      <c r="V93" s="3"/>
      <c r="W93" s="3"/>
      <c r="X93" s="93"/>
      <c r="Y93" s="96"/>
      <c r="Z93" s="2"/>
    </row>
    <row r="94" spans="1:26">
      <c r="A94" s="147"/>
      <c r="B94" s="6"/>
      <c r="C94" s="147"/>
      <c r="D94" s="147"/>
      <c r="E94" s="147"/>
      <c r="F94" s="147"/>
      <c r="G94" s="6"/>
      <c r="H94" s="147"/>
      <c r="I94" s="147"/>
      <c r="J94" s="147"/>
      <c r="K94" s="147"/>
      <c r="L94" s="147"/>
      <c r="M94" s="147"/>
      <c r="N94" s="147"/>
      <c r="O94" s="147"/>
      <c r="P94" s="6"/>
      <c r="Q94" s="3"/>
      <c r="R94" s="147"/>
      <c r="S94" s="147"/>
      <c r="T94" s="6"/>
      <c r="U94" s="3"/>
      <c r="V94" s="3"/>
      <c r="W94" s="3"/>
      <c r="X94" s="93"/>
      <c r="Y94" s="96"/>
      <c r="Z94" s="2"/>
    </row>
    <row r="95" spans="1:26">
      <c r="A95" s="147"/>
      <c r="B95" s="6"/>
      <c r="C95" s="147"/>
      <c r="D95" s="147"/>
      <c r="E95" s="147"/>
      <c r="F95" s="147"/>
      <c r="G95" s="6"/>
      <c r="H95" s="147"/>
      <c r="I95" s="147"/>
      <c r="J95" s="147"/>
      <c r="K95" s="147"/>
      <c r="L95" s="147"/>
      <c r="M95" s="147"/>
      <c r="N95" s="147"/>
      <c r="O95" s="147"/>
      <c r="P95" s="6"/>
      <c r="Q95" s="3"/>
      <c r="R95" s="147"/>
      <c r="S95" s="147"/>
      <c r="T95" s="6"/>
      <c r="U95" s="3"/>
      <c r="V95" s="3"/>
      <c r="W95" s="3"/>
      <c r="X95" s="93"/>
      <c r="Y95" s="96"/>
      <c r="Z95" s="2"/>
    </row>
    <row r="96" spans="1:26">
      <c r="A96" s="147"/>
      <c r="B96" s="6"/>
      <c r="C96" s="147"/>
      <c r="D96" s="147"/>
      <c r="E96" s="147"/>
      <c r="F96" s="147"/>
      <c r="G96" s="6"/>
      <c r="H96" s="147"/>
      <c r="I96" s="147"/>
      <c r="J96" s="147"/>
      <c r="K96" s="147"/>
      <c r="L96" s="147"/>
      <c r="M96" s="147"/>
      <c r="N96" s="147"/>
      <c r="O96" s="147"/>
      <c r="P96" s="6"/>
      <c r="Q96" s="3"/>
      <c r="R96" s="147"/>
      <c r="S96" s="147"/>
      <c r="T96" s="6"/>
      <c r="U96" s="3"/>
      <c r="V96" s="3"/>
      <c r="W96" s="3"/>
      <c r="X96" s="93"/>
      <c r="Y96" s="96"/>
      <c r="Z96" s="2"/>
    </row>
    <row r="97" spans="1:26">
      <c r="A97" s="147"/>
      <c r="B97" s="6"/>
      <c r="C97" s="147"/>
      <c r="D97" s="147"/>
      <c r="E97" s="147"/>
      <c r="F97" s="147"/>
      <c r="G97" s="6"/>
      <c r="H97" s="147"/>
      <c r="I97" s="147"/>
      <c r="J97" s="147"/>
      <c r="K97" s="147"/>
      <c r="L97" s="147"/>
      <c r="M97" s="147"/>
      <c r="N97" s="147"/>
      <c r="O97" s="147"/>
      <c r="P97" s="6"/>
      <c r="Q97" s="3"/>
      <c r="R97" s="147"/>
      <c r="S97" s="147"/>
      <c r="T97" s="6"/>
      <c r="U97" s="3"/>
      <c r="V97" s="3"/>
      <c r="W97" s="3"/>
      <c r="X97" s="93"/>
      <c r="Y97" s="96"/>
      <c r="Z97" s="2"/>
    </row>
    <row r="98" spans="1:26">
      <c r="A98" s="147"/>
      <c r="B98" s="6"/>
      <c r="C98" s="147"/>
      <c r="D98" s="147"/>
      <c r="E98" s="147"/>
      <c r="F98" s="147"/>
      <c r="G98" s="6"/>
      <c r="H98" s="147"/>
      <c r="I98" s="147"/>
      <c r="J98" s="147"/>
      <c r="K98" s="147"/>
      <c r="L98" s="147"/>
      <c r="M98" s="147"/>
      <c r="N98" s="147"/>
      <c r="O98" s="147"/>
      <c r="P98" s="6"/>
      <c r="Q98" s="3"/>
      <c r="R98" s="147"/>
      <c r="S98" s="147"/>
      <c r="T98" s="6"/>
      <c r="U98" s="3"/>
      <c r="V98" s="3"/>
      <c r="W98" s="3"/>
      <c r="X98" s="93"/>
      <c r="Y98" s="96"/>
      <c r="Z98" s="2"/>
    </row>
    <row r="99" spans="1:26">
      <c r="A99" s="147"/>
      <c r="B99" s="6"/>
      <c r="C99" s="147"/>
      <c r="D99" s="147"/>
      <c r="E99" s="147"/>
      <c r="F99" s="147"/>
      <c r="G99" s="6"/>
      <c r="H99" s="147"/>
      <c r="I99" s="147"/>
      <c r="J99" s="147"/>
      <c r="K99" s="147"/>
      <c r="L99" s="147"/>
      <c r="M99" s="147"/>
      <c r="N99" s="147"/>
      <c r="O99" s="147"/>
      <c r="P99" s="6"/>
      <c r="Q99" s="3"/>
      <c r="R99" s="147"/>
      <c r="S99" s="147"/>
      <c r="T99" s="6"/>
      <c r="U99" s="3"/>
      <c r="V99" s="3"/>
      <c r="W99" s="3"/>
      <c r="X99" s="93"/>
      <c r="Y99" s="96"/>
      <c r="Z99" s="2"/>
    </row>
    <row r="100" spans="1:26">
      <c r="A100" s="147"/>
      <c r="B100" s="6"/>
      <c r="C100" s="147"/>
      <c r="D100" s="147"/>
      <c r="E100" s="147"/>
      <c r="F100" s="147"/>
      <c r="G100" s="6"/>
      <c r="H100" s="147"/>
      <c r="I100" s="147"/>
      <c r="J100" s="147"/>
      <c r="K100" s="147"/>
      <c r="L100" s="147"/>
      <c r="M100" s="147"/>
      <c r="N100" s="147"/>
      <c r="O100" s="147"/>
      <c r="P100" s="6"/>
      <c r="Q100" s="3"/>
      <c r="R100" s="147"/>
      <c r="S100" s="147"/>
      <c r="T100" s="6"/>
      <c r="U100" s="3"/>
      <c r="V100" s="3"/>
      <c r="W100" s="3"/>
      <c r="X100" s="93"/>
      <c r="Y100" s="96"/>
      <c r="Z100" s="2"/>
    </row>
    <row r="101" spans="1:26">
      <c r="A101" s="147"/>
      <c r="B101" s="6"/>
      <c r="C101" s="147"/>
      <c r="D101" s="147"/>
      <c r="E101" s="147"/>
      <c r="F101" s="147"/>
      <c r="G101" s="6"/>
      <c r="H101" s="147"/>
      <c r="I101" s="147"/>
      <c r="J101" s="147"/>
      <c r="K101" s="147"/>
      <c r="L101" s="147"/>
      <c r="M101" s="147"/>
      <c r="N101" s="147"/>
      <c r="O101" s="147"/>
      <c r="P101" s="6"/>
      <c r="Q101" s="3"/>
      <c r="R101" s="147"/>
      <c r="S101" s="147"/>
      <c r="T101" s="6"/>
      <c r="U101" s="3"/>
      <c r="V101" s="3"/>
      <c r="W101" s="3"/>
      <c r="X101" s="93"/>
      <c r="Y101" s="96"/>
      <c r="Z101" s="2"/>
    </row>
    <row r="102" spans="1:26">
      <c r="A102" s="147"/>
      <c r="B102" s="6"/>
      <c r="C102" s="147"/>
      <c r="D102" s="147"/>
      <c r="E102" s="147"/>
      <c r="F102" s="147"/>
      <c r="G102" s="6"/>
      <c r="H102" s="147"/>
      <c r="I102" s="147"/>
      <c r="J102" s="147"/>
      <c r="K102" s="147"/>
      <c r="L102" s="147"/>
      <c r="M102" s="147"/>
      <c r="N102" s="147"/>
      <c r="O102" s="147"/>
      <c r="P102" s="6"/>
      <c r="Q102" s="3"/>
      <c r="R102" s="147"/>
      <c r="S102" s="147"/>
      <c r="T102" s="6"/>
      <c r="U102" s="3"/>
      <c r="V102" s="3"/>
      <c r="W102" s="3"/>
      <c r="X102" s="93"/>
      <c r="Y102" s="96"/>
      <c r="Z102" s="2"/>
    </row>
    <row r="103" spans="1:26">
      <c r="A103" s="147"/>
      <c r="B103" s="6"/>
      <c r="C103" s="147"/>
      <c r="D103" s="147"/>
      <c r="E103" s="147"/>
      <c r="F103" s="147"/>
      <c r="G103" s="6"/>
      <c r="H103" s="147"/>
      <c r="I103" s="147"/>
      <c r="J103" s="147"/>
      <c r="K103" s="147"/>
      <c r="L103" s="147"/>
      <c r="M103" s="147"/>
      <c r="N103" s="147"/>
      <c r="O103" s="147"/>
      <c r="P103" s="6"/>
      <c r="Q103" s="3"/>
      <c r="R103" s="147"/>
      <c r="S103" s="147"/>
      <c r="T103" s="6"/>
      <c r="U103" s="3"/>
      <c r="V103" s="3"/>
      <c r="W103" s="3"/>
      <c r="X103" s="93"/>
      <c r="Y103" s="96"/>
      <c r="Z103" s="2"/>
    </row>
    <row r="104" spans="1:26">
      <c r="A104" s="147"/>
      <c r="B104" s="6"/>
      <c r="C104" s="147"/>
      <c r="D104" s="147"/>
      <c r="E104" s="147"/>
      <c r="F104" s="147"/>
      <c r="G104" s="6"/>
      <c r="H104" s="147"/>
      <c r="I104" s="147"/>
      <c r="J104" s="147"/>
      <c r="K104" s="147"/>
      <c r="L104" s="147"/>
      <c r="M104" s="147"/>
      <c r="N104" s="147"/>
      <c r="O104" s="147"/>
      <c r="P104" s="6"/>
      <c r="Q104" s="3"/>
      <c r="R104" s="147"/>
      <c r="S104" s="147"/>
      <c r="T104" s="6"/>
      <c r="U104" s="3"/>
      <c r="V104" s="3"/>
      <c r="W104" s="3"/>
      <c r="X104" s="93"/>
      <c r="Y104" s="96"/>
      <c r="Z104" s="2"/>
    </row>
    <row r="105" spans="1:26">
      <c r="A105" s="147"/>
      <c r="B105" s="6"/>
      <c r="C105" s="147"/>
      <c r="D105" s="147"/>
      <c r="E105" s="147"/>
      <c r="F105" s="147"/>
      <c r="G105" s="6"/>
      <c r="H105" s="147"/>
      <c r="I105" s="147"/>
      <c r="J105" s="147"/>
      <c r="K105" s="147"/>
      <c r="L105" s="147"/>
      <c r="M105" s="147"/>
      <c r="N105" s="147"/>
      <c r="O105" s="147"/>
      <c r="P105" s="6"/>
      <c r="Q105" s="3"/>
      <c r="R105" s="147"/>
      <c r="S105" s="147"/>
      <c r="T105" s="6"/>
      <c r="U105" s="3"/>
      <c r="V105" s="3"/>
      <c r="W105" s="3"/>
      <c r="X105" s="93"/>
      <c r="Y105" s="96"/>
      <c r="Z105" s="2"/>
    </row>
    <row r="106" spans="1:26">
      <c r="A106" s="147"/>
      <c r="B106" s="6"/>
      <c r="C106" s="147"/>
      <c r="D106" s="147"/>
      <c r="E106" s="147"/>
      <c r="F106" s="147"/>
      <c r="G106" s="6"/>
      <c r="H106" s="147"/>
      <c r="I106" s="147"/>
      <c r="J106" s="147"/>
      <c r="K106" s="147"/>
      <c r="L106" s="147"/>
      <c r="M106" s="147"/>
      <c r="N106" s="147"/>
      <c r="O106" s="147"/>
      <c r="P106" s="6"/>
      <c r="Q106" s="3"/>
      <c r="R106" s="147"/>
      <c r="S106" s="147"/>
      <c r="T106" s="6"/>
      <c r="U106" s="3"/>
      <c r="V106" s="3"/>
      <c r="W106" s="3"/>
      <c r="X106" s="93"/>
      <c r="Y106" s="96"/>
      <c r="Z106" s="2"/>
    </row>
    <row r="107" spans="1:26">
      <c r="A107" s="147"/>
      <c r="B107" s="6"/>
      <c r="C107" s="147"/>
      <c r="D107" s="147"/>
      <c r="E107" s="147"/>
      <c r="F107" s="147"/>
      <c r="G107" s="6"/>
      <c r="H107" s="147"/>
      <c r="I107" s="147"/>
      <c r="J107" s="147"/>
      <c r="K107" s="147"/>
      <c r="L107" s="147"/>
      <c r="M107" s="147"/>
      <c r="N107" s="147"/>
      <c r="O107" s="147"/>
      <c r="P107" s="6"/>
      <c r="Q107" s="3"/>
      <c r="R107" s="147"/>
      <c r="S107" s="147"/>
      <c r="T107" s="6"/>
      <c r="U107" s="3"/>
      <c r="V107" s="3"/>
      <c r="W107" s="3"/>
      <c r="X107" s="93"/>
      <c r="Y107" s="96"/>
      <c r="Z107" s="2"/>
    </row>
    <row r="108" spans="1:26">
      <c r="A108" s="147"/>
      <c r="B108" s="6"/>
      <c r="C108" s="147"/>
      <c r="D108" s="147"/>
      <c r="E108" s="147"/>
      <c r="F108" s="147"/>
      <c r="G108" s="6"/>
      <c r="H108" s="147"/>
      <c r="I108" s="147"/>
      <c r="J108" s="147"/>
      <c r="K108" s="147"/>
      <c r="L108" s="147"/>
      <c r="M108" s="147"/>
      <c r="N108" s="147"/>
      <c r="O108" s="147"/>
      <c r="P108" s="6"/>
      <c r="Q108" s="3"/>
      <c r="R108" s="147"/>
      <c r="S108" s="147"/>
      <c r="T108" s="6"/>
      <c r="U108" s="3"/>
      <c r="V108" s="3"/>
      <c r="W108" s="3"/>
      <c r="X108" s="93"/>
      <c r="Y108" s="96"/>
      <c r="Z108" s="2"/>
    </row>
    <row r="109" spans="1:26">
      <c r="A109" s="147"/>
      <c r="B109" s="6"/>
      <c r="C109" s="147"/>
      <c r="D109" s="147"/>
      <c r="E109" s="147"/>
      <c r="F109" s="147"/>
      <c r="G109" s="6"/>
      <c r="H109" s="147"/>
      <c r="I109" s="147"/>
      <c r="J109" s="147"/>
      <c r="K109" s="147"/>
      <c r="L109" s="147"/>
      <c r="M109" s="147"/>
      <c r="N109" s="147"/>
      <c r="O109" s="147"/>
      <c r="P109" s="6"/>
      <c r="Q109" s="3"/>
      <c r="R109" s="147"/>
      <c r="S109" s="147"/>
      <c r="T109" s="6"/>
      <c r="U109" s="3"/>
      <c r="V109" s="3"/>
      <c r="W109" s="3"/>
      <c r="X109" s="93"/>
      <c r="Y109" s="96"/>
      <c r="Z109" s="2"/>
    </row>
    <row r="110" spans="1:26">
      <c r="A110" s="147"/>
      <c r="B110" s="6"/>
      <c r="C110" s="147"/>
      <c r="D110" s="147"/>
      <c r="E110" s="147"/>
      <c r="F110" s="147"/>
      <c r="G110" s="6"/>
      <c r="H110" s="147"/>
      <c r="I110" s="147"/>
      <c r="J110" s="147"/>
      <c r="K110" s="147"/>
      <c r="L110" s="147"/>
      <c r="M110" s="147"/>
      <c r="N110" s="147"/>
      <c r="O110" s="147"/>
      <c r="P110" s="6"/>
      <c r="Q110" s="3"/>
      <c r="R110" s="147"/>
      <c r="S110" s="147"/>
      <c r="T110" s="6"/>
      <c r="U110" s="3"/>
      <c r="V110" s="3"/>
      <c r="W110" s="3"/>
      <c r="X110" s="93"/>
      <c r="Y110" s="96"/>
      <c r="Z110" s="2"/>
    </row>
    <row r="111" spans="1:26">
      <c r="A111" s="147"/>
      <c r="B111" s="6"/>
      <c r="C111" s="147"/>
      <c r="D111" s="147"/>
      <c r="E111" s="147"/>
      <c r="F111" s="147"/>
      <c r="G111" s="6"/>
      <c r="H111" s="147"/>
      <c r="I111" s="147"/>
      <c r="J111" s="147"/>
      <c r="K111" s="147"/>
      <c r="L111" s="147"/>
      <c r="M111" s="147"/>
      <c r="N111" s="147"/>
      <c r="O111" s="147"/>
      <c r="P111" s="6"/>
      <c r="Q111" s="3"/>
      <c r="R111" s="147"/>
      <c r="S111" s="147"/>
      <c r="T111" s="6"/>
      <c r="U111" s="3"/>
      <c r="V111" s="3"/>
      <c r="W111" s="3"/>
      <c r="X111" s="93"/>
      <c r="Y111" s="96"/>
      <c r="Z111" s="2"/>
    </row>
    <row r="112" spans="1:26">
      <c r="A112" s="147"/>
      <c r="B112" s="6"/>
      <c r="C112" s="147"/>
      <c r="D112" s="147"/>
      <c r="E112" s="147"/>
      <c r="F112" s="147"/>
      <c r="G112" s="6"/>
      <c r="H112" s="147"/>
      <c r="I112" s="147"/>
      <c r="J112" s="147"/>
      <c r="K112" s="147"/>
      <c r="L112" s="147"/>
      <c r="M112" s="147"/>
      <c r="N112" s="147"/>
      <c r="O112" s="147"/>
      <c r="P112" s="6"/>
      <c r="Q112" s="3"/>
      <c r="R112" s="147"/>
      <c r="S112" s="147"/>
      <c r="T112" s="6"/>
      <c r="U112" s="3"/>
      <c r="V112" s="3"/>
      <c r="W112" s="3"/>
      <c r="X112" s="93"/>
      <c r="Y112" s="96"/>
      <c r="Z112" s="2"/>
    </row>
    <row r="113" spans="1:26">
      <c r="A113" s="147"/>
      <c r="B113" s="6"/>
      <c r="C113" s="147"/>
      <c r="D113" s="147"/>
      <c r="E113" s="147"/>
      <c r="F113" s="147"/>
      <c r="G113" s="6"/>
      <c r="H113" s="147"/>
      <c r="I113" s="147"/>
      <c r="J113" s="147"/>
      <c r="K113" s="147"/>
      <c r="L113" s="147"/>
      <c r="M113" s="147"/>
      <c r="N113" s="147"/>
      <c r="O113" s="147"/>
      <c r="P113" s="6"/>
      <c r="Q113" s="3"/>
      <c r="R113" s="147"/>
      <c r="S113" s="147"/>
      <c r="T113" s="6"/>
      <c r="U113" s="3"/>
      <c r="V113" s="3"/>
      <c r="W113" s="3"/>
      <c r="X113" s="93"/>
      <c r="Y113" s="96"/>
      <c r="Z113" s="2"/>
    </row>
    <row r="114" spans="1:26">
      <c r="A114" s="147"/>
      <c r="B114" s="6"/>
      <c r="C114" s="147"/>
      <c r="D114" s="147"/>
      <c r="E114" s="147"/>
      <c r="F114" s="147"/>
      <c r="G114" s="6"/>
      <c r="H114" s="147"/>
      <c r="I114" s="147"/>
      <c r="J114" s="147"/>
      <c r="K114" s="147"/>
      <c r="L114" s="147"/>
      <c r="M114" s="147"/>
      <c r="N114" s="147"/>
      <c r="O114" s="147"/>
      <c r="P114" s="6"/>
      <c r="Q114" s="3"/>
      <c r="R114" s="147"/>
      <c r="S114" s="147"/>
      <c r="T114" s="6"/>
      <c r="U114" s="3"/>
      <c r="V114" s="3"/>
      <c r="W114" s="3"/>
      <c r="X114" s="93"/>
      <c r="Y114" s="96"/>
      <c r="Z114" s="2"/>
    </row>
    <row r="115" spans="1:26">
      <c r="A115" s="147"/>
      <c r="B115" s="6"/>
      <c r="C115" s="147"/>
      <c r="D115" s="147"/>
      <c r="E115" s="147"/>
      <c r="F115" s="147"/>
      <c r="G115" s="6"/>
      <c r="H115" s="147"/>
      <c r="I115" s="147"/>
      <c r="J115" s="147"/>
      <c r="K115" s="147"/>
      <c r="L115" s="147"/>
      <c r="M115" s="147"/>
      <c r="N115" s="147"/>
      <c r="O115" s="147"/>
      <c r="P115" s="6"/>
      <c r="Q115" s="3"/>
      <c r="R115" s="147"/>
      <c r="S115" s="147"/>
      <c r="T115" s="6"/>
      <c r="U115" s="3"/>
      <c r="V115" s="3"/>
      <c r="W115" s="3"/>
      <c r="X115" s="93"/>
      <c r="Y115" s="96"/>
      <c r="Z115" s="2"/>
    </row>
    <row r="116" spans="1:26">
      <c r="A116" s="147"/>
      <c r="B116" s="6"/>
      <c r="C116" s="147"/>
      <c r="D116" s="147"/>
      <c r="E116" s="147"/>
      <c r="F116" s="147"/>
      <c r="G116" s="6"/>
      <c r="H116" s="147"/>
      <c r="I116" s="147"/>
      <c r="J116" s="147"/>
      <c r="K116" s="147"/>
      <c r="L116" s="147"/>
      <c r="M116" s="147"/>
      <c r="N116" s="147"/>
      <c r="O116" s="147"/>
      <c r="P116" s="6"/>
      <c r="Q116" s="3"/>
      <c r="R116" s="147"/>
      <c r="S116" s="147"/>
      <c r="T116" s="6"/>
      <c r="U116" s="3"/>
      <c r="V116" s="3"/>
      <c r="W116" s="3"/>
      <c r="X116" s="93"/>
      <c r="Y116" s="96"/>
      <c r="Z116" s="2"/>
    </row>
    <row r="117" spans="1:26">
      <c r="A117" s="147"/>
      <c r="B117" s="6"/>
      <c r="C117" s="147"/>
      <c r="D117" s="147"/>
      <c r="E117" s="147"/>
      <c r="F117" s="147"/>
      <c r="G117" s="6"/>
      <c r="H117" s="147"/>
      <c r="I117" s="147"/>
      <c r="J117" s="147"/>
      <c r="K117" s="147"/>
      <c r="L117" s="147"/>
      <c r="M117" s="147"/>
      <c r="N117" s="147"/>
      <c r="O117" s="147"/>
      <c r="P117" s="6"/>
      <c r="Q117" s="3"/>
      <c r="R117" s="147"/>
      <c r="S117" s="147"/>
      <c r="T117" s="6"/>
      <c r="U117" s="3"/>
      <c r="V117" s="3"/>
      <c r="W117" s="3"/>
      <c r="X117" s="93"/>
      <c r="Y117" s="96"/>
      <c r="Z117" s="2"/>
    </row>
    <row r="118" spans="1:26">
      <c r="A118" s="147"/>
      <c r="B118" s="6"/>
      <c r="C118" s="147"/>
      <c r="D118" s="147"/>
      <c r="E118" s="147"/>
      <c r="F118" s="147"/>
      <c r="G118" s="6"/>
      <c r="H118" s="147"/>
      <c r="I118" s="147"/>
      <c r="J118" s="147"/>
      <c r="K118" s="147"/>
      <c r="L118" s="147"/>
      <c r="M118" s="147"/>
      <c r="N118" s="147"/>
      <c r="O118" s="147"/>
      <c r="P118" s="6"/>
      <c r="Q118" s="3"/>
      <c r="R118" s="147"/>
      <c r="S118" s="147"/>
      <c r="T118" s="6"/>
      <c r="U118" s="3"/>
      <c r="V118" s="3"/>
      <c r="W118" s="3"/>
      <c r="X118" s="93"/>
      <c r="Y118" s="96"/>
      <c r="Z118" s="2"/>
    </row>
    <row r="119" spans="1:26">
      <c r="A119" s="147"/>
      <c r="B119" s="6"/>
      <c r="C119" s="147"/>
      <c r="D119" s="147"/>
      <c r="E119" s="147"/>
      <c r="F119" s="147"/>
      <c r="G119" s="6"/>
      <c r="H119" s="147"/>
      <c r="I119" s="147"/>
      <c r="J119" s="147"/>
      <c r="K119" s="147"/>
      <c r="L119" s="147"/>
      <c r="M119" s="147"/>
      <c r="N119" s="147"/>
      <c r="O119" s="147"/>
      <c r="P119" s="6"/>
      <c r="Q119" s="3"/>
      <c r="R119" s="147"/>
      <c r="S119" s="147"/>
      <c r="T119" s="6"/>
      <c r="U119" s="3"/>
      <c r="V119" s="3"/>
      <c r="W119" s="3"/>
      <c r="X119" s="93"/>
      <c r="Y119" s="96"/>
      <c r="Z119" s="2"/>
    </row>
    <row r="120" spans="1:26">
      <c r="A120" s="147"/>
      <c r="B120" s="6"/>
      <c r="C120" s="147"/>
      <c r="D120" s="147"/>
      <c r="E120" s="147"/>
      <c r="F120" s="147"/>
      <c r="G120" s="6"/>
      <c r="H120" s="147"/>
      <c r="I120" s="147"/>
      <c r="J120" s="147"/>
      <c r="K120" s="147"/>
      <c r="L120" s="147"/>
      <c r="M120" s="147"/>
      <c r="N120" s="147"/>
      <c r="O120" s="147"/>
      <c r="P120" s="6"/>
      <c r="Q120" s="3"/>
      <c r="R120" s="147"/>
      <c r="S120" s="147"/>
      <c r="T120" s="6"/>
      <c r="U120" s="3"/>
      <c r="V120" s="3"/>
      <c r="W120" s="3"/>
      <c r="X120" s="93"/>
      <c r="Y120" s="96"/>
      <c r="Z120" s="2"/>
    </row>
    <row r="121" spans="1:26">
      <c r="A121" s="147"/>
      <c r="B121" s="6"/>
      <c r="C121" s="147"/>
      <c r="D121" s="147"/>
      <c r="E121" s="147"/>
      <c r="F121" s="147"/>
      <c r="G121" s="6"/>
      <c r="H121" s="147"/>
      <c r="I121" s="147"/>
      <c r="J121" s="147"/>
      <c r="K121" s="147"/>
      <c r="L121" s="147"/>
      <c r="M121" s="147"/>
      <c r="N121" s="147"/>
      <c r="O121" s="147"/>
      <c r="P121" s="6"/>
      <c r="Q121" s="3"/>
      <c r="R121" s="147"/>
      <c r="S121" s="147"/>
      <c r="T121" s="6"/>
      <c r="U121" s="3"/>
      <c r="V121" s="3"/>
      <c r="W121" s="3"/>
      <c r="X121" s="93"/>
      <c r="Y121" s="96"/>
      <c r="Z121" s="2"/>
    </row>
    <row r="122" spans="1:26">
      <c r="A122" s="147"/>
      <c r="B122" s="6"/>
      <c r="C122" s="147"/>
      <c r="D122" s="147"/>
      <c r="E122" s="147"/>
      <c r="F122" s="147"/>
      <c r="G122" s="6"/>
      <c r="H122" s="147"/>
      <c r="I122" s="147"/>
      <c r="J122" s="147"/>
      <c r="K122" s="147"/>
      <c r="L122" s="147"/>
      <c r="M122" s="147"/>
      <c r="N122" s="147"/>
      <c r="O122" s="147"/>
      <c r="P122" s="6"/>
      <c r="Q122" s="3"/>
      <c r="R122" s="147"/>
      <c r="S122" s="147"/>
      <c r="T122" s="6"/>
      <c r="U122" s="3"/>
      <c r="V122" s="3"/>
      <c r="W122" s="3"/>
      <c r="X122" s="93"/>
      <c r="Y122" s="96"/>
      <c r="Z122" s="2"/>
    </row>
    <row r="123" spans="1:26">
      <c r="A123" s="147"/>
      <c r="B123" s="6"/>
      <c r="C123" s="147"/>
      <c r="D123" s="147"/>
      <c r="E123" s="147"/>
      <c r="F123" s="147"/>
      <c r="G123" s="6"/>
      <c r="H123" s="147"/>
      <c r="I123" s="147"/>
      <c r="J123" s="147"/>
      <c r="K123" s="147"/>
      <c r="L123" s="147"/>
      <c r="M123" s="147"/>
      <c r="N123" s="147"/>
      <c r="O123" s="147"/>
      <c r="P123" s="6"/>
      <c r="Q123" s="3"/>
      <c r="R123" s="147"/>
      <c r="S123" s="147"/>
      <c r="T123" s="6"/>
      <c r="U123" s="3"/>
      <c r="V123" s="3"/>
      <c r="W123" s="3"/>
      <c r="X123" s="93"/>
      <c r="Y123" s="96"/>
      <c r="Z123" s="2"/>
    </row>
    <row r="124" spans="1:26">
      <c r="A124" s="147"/>
      <c r="B124" s="6"/>
      <c r="C124" s="147"/>
      <c r="D124" s="147"/>
      <c r="E124" s="147"/>
      <c r="F124" s="147"/>
      <c r="G124" s="6"/>
      <c r="H124" s="147"/>
      <c r="I124" s="147"/>
      <c r="J124" s="147"/>
      <c r="K124" s="147"/>
      <c r="L124" s="147"/>
      <c r="M124" s="147"/>
      <c r="N124" s="147"/>
      <c r="O124" s="147"/>
      <c r="P124" s="6"/>
      <c r="Q124" s="3"/>
      <c r="R124" s="147"/>
      <c r="S124" s="147"/>
      <c r="T124" s="6"/>
      <c r="U124" s="3"/>
      <c r="V124" s="3"/>
      <c r="W124" s="3"/>
      <c r="X124" s="93"/>
      <c r="Y124" s="96"/>
      <c r="Z124" s="2"/>
    </row>
    <row r="125" spans="1:26">
      <c r="A125" s="147"/>
      <c r="B125" s="6"/>
      <c r="C125" s="147"/>
      <c r="D125" s="147"/>
      <c r="E125" s="147"/>
      <c r="F125" s="147"/>
      <c r="G125" s="6"/>
      <c r="H125" s="147"/>
      <c r="I125" s="147"/>
      <c r="J125" s="147"/>
      <c r="K125" s="147"/>
      <c r="L125" s="147"/>
      <c r="M125" s="147"/>
      <c r="N125" s="147"/>
      <c r="O125" s="147"/>
      <c r="P125" s="6"/>
      <c r="Q125" s="3"/>
      <c r="R125" s="147"/>
      <c r="S125" s="147"/>
      <c r="T125" s="6"/>
      <c r="U125" s="3"/>
      <c r="V125" s="3"/>
      <c r="W125" s="3"/>
      <c r="X125" s="93"/>
      <c r="Y125" s="96"/>
      <c r="Z125" s="2"/>
    </row>
    <row r="126" spans="1:26">
      <c r="A126" s="147"/>
      <c r="B126" s="6"/>
      <c r="C126" s="147"/>
      <c r="D126" s="147"/>
      <c r="E126" s="147"/>
      <c r="F126" s="147"/>
      <c r="G126" s="6"/>
      <c r="H126" s="147"/>
      <c r="I126" s="147"/>
      <c r="J126" s="147"/>
      <c r="K126" s="147"/>
      <c r="L126" s="147"/>
      <c r="M126" s="147"/>
      <c r="N126" s="147"/>
      <c r="O126" s="147"/>
      <c r="P126" s="6"/>
      <c r="Q126" s="3"/>
      <c r="R126" s="147"/>
      <c r="S126" s="147"/>
      <c r="T126" s="6"/>
      <c r="U126" s="3"/>
      <c r="V126" s="3"/>
      <c r="W126" s="3"/>
      <c r="X126" s="93"/>
      <c r="Y126" s="96"/>
      <c r="Z126" s="2"/>
    </row>
    <row r="127" spans="1:26">
      <c r="A127" s="147"/>
      <c r="B127" s="6"/>
      <c r="C127" s="147"/>
      <c r="D127" s="147"/>
      <c r="E127" s="147"/>
      <c r="F127" s="147"/>
      <c r="G127" s="6"/>
      <c r="H127" s="147"/>
      <c r="I127" s="147"/>
      <c r="J127" s="147"/>
      <c r="K127" s="147"/>
      <c r="L127" s="147"/>
      <c r="M127" s="147"/>
      <c r="N127" s="147"/>
      <c r="O127" s="147"/>
      <c r="P127" s="6"/>
      <c r="Q127" s="3"/>
      <c r="R127" s="147"/>
      <c r="S127" s="147"/>
      <c r="T127" s="6"/>
      <c r="U127" s="3"/>
      <c r="V127" s="3"/>
      <c r="W127" s="3"/>
      <c r="X127" s="93"/>
      <c r="Y127" s="96"/>
      <c r="Z127" s="2"/>
    </row>
    <row r="128" spans="1:26">
      <c r="A128" s="147"/>
      <c r="B128" s="6"/>
      <c r="C128" s="147"/>
      <c r="D128" s="147"/>
      <c r="E128" s="147"/>
      <c r="F128" s="147"/>
      <c r="G128" s="6"/>
      <c r="H128" s="147"/>
      <c r="I128" s="147"/>
      <c r="J128" s="147"/>
      <c r="K128" s="147"/>
      <c r="L128" s="147"/>
      <c r="M128" s="147"/>
      <c r="N128" s="147"/>
      <c r="O128" s="147"/>
      <c r="P128" s="6"/>
      <c r="Q128" s="3"/>
      <c r="R128" s="147"/>
      <c r="S128" s="147"/>
      <c r="T128" s="6"/>
      <c r="U128" s="3"/>
      <c r="V128" s="3"/>
      <c r="W128" s="3"/>
      <c r="X128" s="93"/>
      <c r="Y128" s="96"/>
      <c r="Z128" s="2"/>
    </row>
    <row r="129" spans="1:26">
      <c r="A129" s="147"/>
      <c r="B129" s="6"/>
      <c r="C129" s="147"/>
      <c r="D129" s="147"/>
      <c r="E129" s="147"/>
      <c r="F129" s="147"/>
      <c r="G129" s="6"/>
      <c r="H129" s="147"/>
      <c r="I129" s="147"/>
      <c r="J129" s="147"/>
      <c r="K129" s="147"/>
      <c r="L129" s="147"/>
      <c r="M129" s="147"/>
      <c r="N129" s="147"/>
      <c r="O129" s="147"/>
      <c r="P129" s="6"/>
      <c r="Q129" s="3"/>
      <c r="R129" s="147"/>
      <c r="S129" s="147"/>
      <c r="T129" s="6"/>
      <c r="U129" s="3"/>
      <c r="V129" s="3"/>
      <c r="W129" s="3"/>
      <c r="X129" s="93"/>
      <c r="Y129" s="96"/>
      <c r="Z129" s="2"/>
    </row>
    <row r="130" spans="1:26">
      <c r="A130" s="147"/>
      <c r="B130" s="6"/>
      <c r="C130" s="147"/>
      <c r="D130" s="147"/>
      <c r="E130" s="147"/>
      <c r="F130" s="147"/>
      <c r="G130" s="6"/>
      <c r="H130" s="147"/>
      <c r="I130" s="147"/>
      <c r="J130" s="147"/>
      <c r="K130" s="147"/>
      <c r="L130" s="147"/>
      <c r="M130" s="147"/>
      <c r="N130" s="147"/>
      <c r="O130" s="147"/>
      <c r="P130" s="6"/>
      <c r="Q130" s="3"/>
      <c r="R130" s="147"/>
      <c r="S130" s="147"/>
      <c r="T130" s="6"/>
      <c r="U130" s="3"/>
      <c r="V130" s="3"/>
      <c r="W130" s="3"/>
      <c r="X130" s="93"/>
      <c r="Y130" s="96"/>
      <c r="Z130" s="2"/>
    </row>
    <row r="131" spans="1:26">
      <c r="A131" s="147"/>
      <c r="B131" s="6"/>
      <c r="C131" s="147"/>
      <c r="D131" s="147"/>
      <c r="E131" s="147"/>
      <c r="F131" s="147"/>
      <c r="G131" s="6"/>
      <c r="H131" s="147"/>
      <c r="I131" s="147"/>
      <c r="J131" s="147"/>
      <c r="K131" s="147"/>
      <c r="L131" s="147"/>
      <c r="M131" s="147"/>
      <c r="N131" s="147"/>
      <c r="O131" s="147"/>
      <c r="P131" s="6"/>
      <c r="Q131" s="3"/>
      <c r="R131" s="147"/>
      <c r="S131" s="147"/>
      <c r="T131" s="6"/>
      <c r="U131" s="3"/>
      <c r="V131" s="3"/>
      <c r="W131" s="3"/>
      <c r="X131" s="93"/>
      <c r="Y131" s="96"/>
      <c r="Z131" s="2"/>
    </row>
    <row r="132" spans="1:26">
      <c r="A132" s="147"/>
      <c r="B132" s="6"/>
      <c r="C132" s="147"/>
      <c r="D132" s="147"/>
      <c r="E132" s="147"/>
      <c r="F132" s="147"/>
      <c r="G132" s="6"/>
      <c r="H132" s="147"/>
      <c r="I132" s="147"/>
      <c r="J132" s="147"/>
      <c r="K132" s="147"/>
      <c r="L132" s="147"/>
      <c r="M132" s="147"/>
      <c r="N132" s="147"/>
      <c r="O132" s="147"/>
      <c r="P132" s="6"/>
      <c r="Q132" s="3"/>
      <c r="R132" s="147"/>
      <c r="S132" s="147"/>
      <c r="T132" s="6"/>
      <c r="U132" s="3"/>
      <c r="V132" s="3"/>
      <c r="W132" s="3"/>
      <c r="X132" s="93"/>
      <c r="Y132" s="96"/>
      <c r="Z132" s="2"/>
    </row>
    <row r="133" spans="1:26">
      <c r="A133" s="147"/>
      <c r="B133" s="6"/>
      <c r="C133" s="147"/>
      <c r="D133" s="147"/>
      <c r="E133" s="147"/>
      <c r="F133" s="147"/>
      <c r="G133" s="6"/>
      <c r="H133" s="147"/>
      <c r="I133" s="147"/>
      <c r="J133" s="147"/>
      <c r="K133" s="147"/>
      <c r="L133" s="147"/>
      <c r="M133" s="147"/>
      <c r="N133" s="147"/>
      <c r="O133" s="147"/>
      <c r="P133" s="6"/>
      <c r="Q133" s="3"/>
      <c r="R133" s="147"/>
      <c r="S133" s="147"/>
      <c r="T133" s="6"/>
      <c r="U133" s="3"/>
      <c r="V133" s="3"/>
      <c r="W133" s="3"/>
      <c r="X133" s="93"/>
      <c r="Y133" s="96"/>
      <c r="Z133" s="2"/>
    </row>
    <row r="134" spans="1:26">
      <c r="A134" s="147"/>
      <c r="B134" s="6"/>
      <c r="C134" s="147"/>
      <c r="D134" s="147"/>
      <c r="E134" s="147"/>
      <c r="F134" s="147"/>
      <c r="G134" s="6"/>
      <c r="H134" s="147"/>
      <c r="I134" s="147"/>
      <c r="J134" s="147"/>
      <c r="K134" s="147"/>
      <c r="L134" s="147"/>
      <c r="M134" s="147"/>
      <c r="N134" s="147"/>
      <c r="O134" s="147"/>
      <c r="P134" s="6"/>
      <c r="Q134" s="3"/>
      <c r="R134" s="147"/>
      <c r="S134" s="147"/>
      <c r="T134" s="6"/>
      <c r="U134" s="3"/>
      <c r="V134" s="3"/>
      <c r="W134" s="3"/>
      <c r="X134" s="93"/>
      <c r="Y134" s="96"/>
      <c r="Z134" s="2"/>
    </row>
    <row r="135" spans="1:26">
      <c r="A135" s="147"/>
      <c r="B135" s="6"/>
      <c r="C135" s="147"/>
      <c r="D135" s="147"/>
      <c r="E135" s="147"/>
      <c r="F135" s="147"/>
      <c r="G135" s="6"/>
      <c r="H135" s="147"/>
      <c r="I135" s="147"/>
      <c r="J135" s="147"/>
      <c r="K135" s="147"/>
      <c r="L135" s="147"/>
      <c r="M135" s="147"/>
      <c r="N135" s="147"/>
      <c r="O135" s="147"/>
      <c r="P135" s="6"/>
      <c r="Q135" s="3"/>
      <c r="R135" s="147"/>
      <c r="S135" s="147"/>
      <c r="T135" s="6"/>
      <c r="U135" s="3"/>
      <c r="V135" s="3"/>
      <c r="W135" s="3"/>
      <c r="X135" s="93"/>
      <c r="Y135" s="96"/>
      <c r="Z135" s="2"/>
    </row>
    <row r="136" spans="1:26">
      <c r="A136" s="147"/>
      <c r="B136" s="6"/>
      <c r="C136" s="147"/>
      <c r="D136" s="147"/>
      <c r="E136" s="147"/>
      <c r="F136" s="147"/>
      <c r="G136" s="6"/>
      <c r="H136" s="147"/>
      <c r="I136" s="147"/>
      <c r="J136" s="147"/>
      <c r="K136" s="147"/>
      <c r="L136" s="147"/>
      <c r="M136" s="147"/>
      <c r="N136" s="147"/>
      <c r="O136" s="147"/>
      <c r="P136" s="6"/>
      <c r="Q136" s="3"/>
      <c r="R136" s="147"/>
      <c r="S136" s="147"/>
      <c r="T136" s="6"/>
      <c r="U136" s="3"/>
      <c r="V136" s="3"/>
      <c r="W136" s="3"/>
      <c r="X136" s="93"/>
      <c r="Y136" s="96"/>
      <c r="Z136" s="2"/>
    </row>
    <row r="137" spans="1:26">
      <c r="A137" s="147"/>
      <c r="B137" s="6"/>
      <c r="C137" s="147"/>
      <c r="D137" s="147"/>
      <c r="E137" s="147"/>
      <c r="F137" s="147"/>
      <c r="G137" s="6"/>
      <c r="H137" s="147"/>
      <c r="I137" s="147"/>
      <c r="J137" s="147"/>
      <c r="K137" s="147"/>
      <c r="L137" s="147"/>
      <c r="M137" s="147"/>
      <c r="N137" s="147"/>
      <c r="O137" s="147"/>
      <c r="P137" s="6"/>
      <c r="Q137" s="3"/>
      <c r="R137" s="147"/>
      <c r="S137" s="147"/>
      <c r="T137" s="6"/>
      <c r="U137" s="3"/>
      <c r="V137" s="3"/>
      <c r="W137" s="3"/>
      <c r="X137" s="93"/>
      <c r="Y137" s="96"/>
      <c r="Z137" s="2"/>
    </row>
    <row r="138" spans="1:26">
      <c r="A138" s="147"/>
      <c r="B138" s="6"/>
      <c r="C138" s="147"/>
      <c r="D138" s="147"/>
      <c r="E138" s="147"/>
      <c r="F138" s="147"/>
      <c r="G138" s="6"/>
      <c r="H138" s="147"/>
      <c r="I138" s="147"/>
      <c r="J138" s="147"/>
      <c r="K138" s="147"/>
      <c r="L138" s="147"/>
      <c r="M138" s="147"/>
      <c r="N138" s="147"/>
      <c r="O138" s="147"/>
      <c r="P138" s="6"/>
      <c r="Q138" s="3"/>
      <c r="R138" s="147"/>
      <c r="S138" s="147"/>
      <c r="T138" s="6"/>
      <c r="U138" s="3"/>
      <c r="V138" s="3"/>
      <c r="W138" s="3"/>
      <c r="X138" s="93"/>
      <c r="Y138" s="96"/>
      <c r="Z138" s="2"/>
    </row>
    <row r="139" spans="1:26">
      <c r="A139" s="147"/>
      <c r="B139" s="6"/>
      <c r="C139" s="147"/>
      <c r="D139" s="147"/>
      <c r="E139" s="147"/>
      <c r="F139" s="147"/>
      <c r="G139" s="6"/>
      <c r="H139" s="147"/>
      <c r="I139" s="147"/>
      <c r="J139" s="147"/>
      <c r="K139" s="147"/>
      <c r="L139" s="147"/>
      <c r="M139" s="147"/>
      <c r="N139" s="147"/>
      <c r="O139" s="147"/>
      <c r="P139" s="6"/>
      <c r="Q139" s="3"/>
      <c r="R139" s="147"/>
      <c r="S139" s="147"/>
      <c r="T139" s="6"/>
      <c r="U139" s="3"/>
      <c r="V139" s="3"/>
      <c r="W139" s="3"/>
      <c r="X139" s="93"/>
      <c r="Y139" s="96"/>
      <c r="Z139" s="2"/>
    </row>
    <row r="140" spans="1:26">
      <c r="A140" s="147"/>
      <c r="B140" s="6"/>
      <c r="C140" s="147"/>
      <c r="D140" s="147"/>
      <c r="E140" s="147"/>
      <c r="F140" s="147"/>
      <c r="G140" s="6"/>
      <c r="H140" s="147"/>
      <c r="I140" s="147"/>
      <c r="J140" s="147"/>
      <c r="K140" s="147"/>
      <c r="L140" s="147"/>
      <c r="M140" s="147"/>
      <c r="N140" s="147"/>
      <c r="O140" s="147"/>
      <c r="P140" s="6"/>
      <c r="Q140" s="3"/>
      <c r="R140" s="147"/>
      <c r="S140" s="147"/>
      <c r="T140" s="6"/>
      <c r="U140" s="3"/>
      <c r="V140" s="3"/>
      <c r="W140" s="3"/>
      <c r="X140" s="93"/>
      <c r="Y140" s="96"/>
      <c r="Z140" s="2"/>
    </row>
    <row r="141" spans="1:26">
      <c r="A141" s="147"/>
      <c r="B141" s="6"/>
      <c r="C141" s="147"/>
      <c r="D141" s="147"/>
      <c r="E141" s="147"/>
      <c r="F141" s="147"/>
      <c r="G141" s="6"/>
      <c r="H141" s="147"/>
      <c r="I141" s="147"/>
      <c r="J141" s="147"/>
      <c r="K141" s="147"/>
      <c r="L141" s="147"/>
      <c r="M141" s="147"/>
      <c r="N141" s="147"/>
      <c r="O141" s="147"/>
      <c r="P141" s="6"/>
      <c r="Q141" s="3"/>
      <c r="R141" s="147"/>
      <c r="S141" s="147"/>
      <c r="T141" s="6"/>
      <c r="U141" s="3"/>
      <c r="V141" s="3"/>
      <c r="W141" s="3"/>
      <c r="X141" s="93"/>
      <c r="Y141" s="96"/>
      <c r="Z141" s="2"/>
    </row>
    <row r="142" spans="1:26">
      <c r="A142" s="147"/>
      <c r="B142" s="6"/>
      <c r="C142" s="147"/>
      <c r="D142" s="147"/>
      <c r="E142" s="147"/>
      <c r="F142" s="147"/>
      <c r="G142" s="6"/>
      <c r="H142" s="147"/>
      <c r="I142" s="147"/>
      <c r="J142" s="147"/>
      <c r="K142" s="147"/>
      <c r="L142" s="147"/>
      <c r="M142" s="147"/>
      <c r="N142" s="147"/>
      <c r="O142" s="147"/>
      <c r="P142" s="6"/>
      <c r="Q142" s="3"/>
      <c r="R142" s="147"/>
      <c r="S142" s="147"/>
      <c r="T142" s="6"/>
      <c r="U142" s="3"/>
      <c r="V142" s="3"/>
      <c r="W142" s="3"/>
      <c r="X142" s="93"/>
      <c r="Y142" s="96"/>
      <c r="Z142" s="2"/>
    </row>
    <row r="143" spans="1:26">
      <c r="A143" s="147"/>
      <c r="B143" s="6"/>
      <c r="C143" s="147"/>
      <c r="D143" s="147"/>
      <c r="E143" s="147"/>
      <c r="F143" s="147"/>
      <c r="G143" s="6"/>
      <c r="H143" s="147"/>
      <c r="I143" s="147"/>
      <c r="J143" s="147"/>
      <c r="K143" s="147"/>
      <c r="L143" s="147"/>
      <c r="M143" s="147"/>
      <c r="N143" s="147"/>
      <c r="O143" s="147"/>
      <c r="P143" s="6"/>
      <c r="Q143" s="3"/>
      <c r="R143" s="147"/>
      <c r="S143" s="147"/>
      <c r="T143" s="6"/>
      <c r="U143" s="3"/>
      <c r="V143" s="3"/>
      <c r="W143" s="3"/>
      <c r="X143" s="93"/>
      <c r="Y143" s="96"/>
      <c r="Z143" s="2"/>
    </row>
    <row r="144" spans="1:26">
      <c r="A144" s="147"/>
      <c r="B144" s="6"/>
      <c r="C144" s="147"/>
      <c r="D144" s="147"/>
      <c r="E144" s="147"/>
      <c r="F144" s="147"/>
      <c r="G144" s="6"/>
      <c r="H144" s="147"/>
      <c r="I144" s="147"/>
      <c r="J144" s="147"/>
      <c r="K144" s="147"/>
      <c r="L144" s="147"/>
      <c r="M144" s="147"/>
      <c r="N144" s="147"/>
      <c r="O144" s="147"/>
      <c r="P144" s="6"/>
      <c r="Q144" s="3"/>
      <c r="R144" s="147"/>
      <c r="S144" s="147"/>
      <c r="T144" s="6"/>
      <c r="U144" s="3"/>
      <c r="V144" s="3"/>
      <c r="W144" s="3"/>
      <c r="X144" s="93"/>
      <c r="Y144" s="96"/>
      <c r="Z144" s="2"/>
    </row>
    <row r="145" spans="1:26">
      <c r="A145" s="147"/>
      <c r="B145" s="6"/>
      <c r="C145" s="147"/>
      <c r="D145" s="147"/>
      <c r="E145" s="147"/>
      <c r="F145" s="147"/>
      <c r="G145" s="6"/>
      <c r="H145" s="147"/>
      <c r="I145" s="147"/>
      <c r="J145" s="147"/>
      <c r="K145" s="147"/>
      <c r="L145" s="147"/>
      <c r="M145" s="147"/>
      <c r="N145" s="147"/>
      <c r="O145" s="147"/>
      <c r="P145" s="6"/>
      <c r="Q145" s="3"/>
      <c r="R145" s="147"/>
      <c r="S145" s="147"/>
      <c r="T145" s="6"/>
      <c r="U145" s="3"/>
      <c r="V145" s="3"/>
      <c r="W145" s="3"/>
      <c r="X145" s="93"/>
      <c r="Y145" s="96"/>
      <c r="Z145" s="2"/>
    </row>
    <row r="146" spans="1:26">
      <c r="A146" s="147"/>
      <c r="B146" s="6"/>
      <c r="C146" s="147"/>
      <c r="D146" s="147"/>
      <c r="E146" s="147"/>
      <c r="F146" s="147"/>
      <c r="G146" s="6"/>
      <c r="H146" s="147"/>
      <c r="I146" s="147"/>
      <c r="J146" s="147"/>
      <c r="K146" s="147"/>
      <c r="L146" s="147"/>
      <c r="M146" s="147"/>
      <c r="N146" s="147"/>
      <c r="O146" s="147"/>
      <c r="P146" s="6"/>
      <c r="Q146" s="3"/>
      <c r="R146" s="147"/>
      <c r="S146" s="147"/>
      <c r="T146" s="6"/>
      <c r="U146" s="3"/>
      <c r="V146" s="3"/>
      <c r="W146" s="3"/>
      <c r="X146" s="93"/>
      <c r="Y146" s="96"/>
      <c r="Z146" s="2"/>
    </row>
    <row r="147" spans="1:26">
      <c r="A147" s="147"/>
      <c r="B147" s="6"/>
      <c r="C147" s="147"/>
      <c r="D147" s="147"/>
      <c r="E147" s="147"/>
      <c r="F147" s="147"/>
      <c r="G147" s="6"/>
      <c r="H147" s="147"/>
      <c r="I147" s="147"/>
      <c r="J147" s="147"/>
      <c r="K147" s="147"/>
      <c r="L147" s="147"/>
      <c r="M147" s="147"/>
      <c r="N147" s="147"/>
      <c r="O147" s="147"/>
      <c r="P147" s="6"/>
      <c r="Q147" s="3"/>
      <c r="R147" s="147"/>
      <c r="S147" s="147"/>
      <c r="T147" s="6"/>
      <c r="U147" s="3"/>
      <c r="V147" s="3"/>
      <c r="W147" s="3"/>
      <c r="X147" s="93"/>
      <c r="Y147" s="96"/>
      <c r="Z147" s="2"/>
    </row>
    <row r="148" spans="1:26">
      <c r="A148" s="147"/>
      <c r="B148" s="6"/>
      <c r="C148" s="147"/>
      <c r="D148" s="147"/>
      <c r="E148" s="147"/>
      <c r="F148" s="147"/>
      <c r="G148" s="6"/>
      <c r="H148" s="147"/>
      <c r="I148" s="147"/>
      <c r="J148" s="147"/>
      <c r="K148" s="147"/>
      <c r="L148" s="147"/>
      <c r="M148" s="147"/>
      <c r="N148" s="147"/>
      <c r="O148" s="147"/>
      <c r="P148" s="6"/>
      <c r="Q148" s="3"/>
      <c r="R148" s="147"/>
      <c r="S148" s="147"/>
      <c r="T148" s="6"/>
      <c r="U148" s="3"/>
      <c r="V148" s="3"/>
      <c r="W148" s="3"/>
      <c r="X148" s="93"/>
      <c r="Y148" s="96"/>
      <c r="Z148" s="2"/>
    </row>
    <row r="149" spans="1:26">
      <c r="A149" s="147"/>
      <c r="B149" s="6"/>
      <c r="C149" s="147"/>
      <c r="D149" s="147"/>
      <c r="E149" s="147"/>
      <c r="F149" s="147"/>
      <c r="G149" s="6"/>
      <c r="H149" s="147"/>
      <c r="I149" s="147"/>
      <c r="J149" s="147"/>
      <c r="K149" s="147"/>
      <c r="L149" s="147"/>
      <c r="M149" s="147"/>
      <c r="N149" s="147"/>
      <c r="O149" s="147"/>
      <c r="P149" s="6"/>
      <c r="Q149" s="3"/>
      <c r="R149" s="147"/>
      <c r="S149" s="147"/>
      <c r="T149" s="6"/>
      <c r="U149" s="3"/>
      <c r="V149" s="3"/>
      <c r="W149" s="3"/>
      <c r="X149" s="93"/>
      <c r="Y149" s="96"/>
      <c r="Z149" s="2"/>
    </row>
    <row r="150" spans="1:26">
      <c r="A150" s="147"/>
      <c r="B150" s="6"/>
      <c r="C150" s="147"/>
      <c r="D150" s="147"/>
      <c r="E150" s="147"/>
      <c r="F150" s="147"/>
      <c r="G150" s="6"/>
      <c r="H150" s="147"/>
      <c r="I150" s="147"/>
      <c r="J150" s="147"/>
      <c r="K150" s="147"/>
      <c r="L150" s="147"/>
      <c r="M150" s="147"/>
      <c r="N150" s="147"/>
      <c r="O150" s="147"/>
      <c r="P150" s="6"/>
      <c r="Q150" s="3"/>
      <c r="R150" s="147"/>
      <c r="S150" s="147"/>
      <c r="T150" s="6"/>
      <c r="U150" s="3"/>
      <c r="V150" s="3"/>
      <c r="W150" s="3"/>
      <c r="X150" s="93"/>
      <c r="Y150" s="96"/>
      <c r="Z150" s="2"/>
    </row>
    <row r="151" spans="1:26">
      <c r="A151" s="147"/>
      <c r="B151" s="6"/>
      <c r="C151" s="147"/>
      <c r="D151" s="147"/>
      <c r="E151" s="147"/>
      <c r="F151" s="147"/>
      <c r="G151" s="6"/>
      <c r="H151" s="147"/>
      <c r="I151" s="147"/>
      <c r="J151" s="147"/>
      <c r="K151" s="147"/>
      <c r="L151" s="147"/>
      <c r="M151" s="147"/>
      <c r="N151" s="147"/>
      <c r="O151" s="147"/>
      <c r="P151" s="6"/>
      <c r="Q151" s="3"/>
      <c r="R151" s="147"/>
      <c r="S151" s="147"/>
      <c r="T151" s="6"/>
      <c r="U151" s="3"/>
      <c r="V151" s="3"/>
      <c r="W151" s="3"/>
      <c r="X151" s="93"/>
      <c r="Y151" s="96"/>
      <c r="Z151" s="2"/>
    </row>
    <row r="152" spans="1:26">
      <c r="A152" s="147"/>
      <c r="B152" s="6"/>
      <c r="C152" s="147"/>
      <c r="D152" s="147"/>
      <c r="E152" s="147"/>
      <c r="F152" s="147"/>
      <c r="G152" s="6"/>
      <c r="H152" s="147"/>
      <c r="I152" s="147"/>
      <c r="J152" s="147"/>
      <c r="K152" s="147"/>
      <c r="L152" s="147"/>
      <c r="M152" s="147"/>
      <c r="N152" s="147"/>
      <c r="O152" s="147"/>
      <c r="P152" s="6"/>
      <c r="Q152" s="3"/>
      <c r="R152" s="147"/>
      <c r="S152" s="147"/>
      <c r="T152" s="6"/>
      <c r="U152" s="3"/>
      <c r="V152" s="3"/>
      <c r="W152" s="3"/>
      <c r="X152" s="93"/>
      <c r="Y152" s="96"/>
      <c r="Z152" s="2"/>
    </row>
    <row r="153" spans="1:26">
      <c r="A153" s="147"/>
      <c r="B153" s="6"/>
      <c r="C153" s="147"/>
      <c r="D153" s="147"/>
      <c r="E153" s="147"/>
      <c r="F153" s="147"/>
      <c r="G153" s="6"/>
      <c r="H153" s="147"/>
      <c r="I153" s="147"/>
      <c r="J153" s="147"/>
      <c r="K153" s="147"/>
      <c r="L153" s="147"/>
      <c r="M153" s="147"/>
      <c r="N153" s="147"/>
      <c r="O153" s="147"/>
      <c r="P153" s="6"/>
      <c r="Q153" s="3"/>
      <c r="R153" s="147"/>
      <c r="S153" s="147"/>
      <c r="T153" s="6"/>
      <c r="U153" s="3"/>
      <c r="V153" s="3"/>
      <c r="W153" s="3"/>
      <c r="X153" s="93"/>
      <c r="Y153" s="96"/>
      <c r="Z153" s="2"/>
    </row>
    <row r="154" spans="1:26">
      <c r="A154" s="147"/>
      <c r="B154" s="6"/>
      <c r="C154" s="147"/>
      <c r="D154" s="147"/>
      <c r="E154" s="147"/>
      <c r="F154" s="147"/>
      <c r="G154" s="6"/>
      <c r="H154" s="147"/>
      <c r="I154" s="147"/>
      <c r="J154" s="147"/>
      <c r="K154" s="147"/>
      <c r="L154" s="147"/>
      <c r="M154" s="147"/>
      <c r="N154" s="147"/>
      <c r="O154" s="147"/>
      <c r="P154" s="6"/>
      <c r="Q154" s="3"/>
      <c r="R154" s="147"/>
      <c r="S154" s="147"/>
      <c r="T154" s="6"/>
      <c r="U154" s="3"/>
      <c r="V154" s="3"/>
      <c r="W154" s="3"/>
      <c r="X154" s="93"/>
      <c r="Y154" s="96"/>
      <c r="Z154" s="2"/>
    </row>
    <row r="155" spans="1:26">
      <c r="A155" s="147"/>
      <c r="B155" s="6"/>
      <c r="C155" s="147"/>
      <c r="D155" s="147"/>
      <c r="E155" s="147"/>
      <c r="F155" s="147"/>
      <c r="G155" s="6"/>
      <c r="H155" s="147"/>
      <c r="I155" s="147"/>
      <c r="J155" s="147"/>
      <c r="K155" s="147"/>
      <c r="L155" s="147"/>
      <c r="M155" s="147"/>
      <c r="N155" s="147"/>
      <c r="O155" s="147"/>
      <c r="P155" s="6"/>
      <c r="Q155" s="3"/>
      <c r="R155" s="147"/>
      <c r="S155" s="147"/>
      <c r="T155" s="6"/>
      <c r="U155" s="3"/>
      <c r="V155" s="3"/>
      <c r="W155" s="3"/>
      <c r="X155" s="93"/>
      <c r="Y155" s="96"/>
      <c r="Z155" s="2"/>
    </row>
    <row r="156" spans="1:26">
      <c r="A156" s="147"/>
      <c r="B156" s="6"/>
      <c r="C156" s="147"/>
      <c r="D156" s="147"/>
      <c r="E156" s="147"/>
      <c r="F156" s="147"/>
      <c r="G156" s="6"/>
      <c r="H156" s="147"/>
      <c r="I156" s="147"/>
      <c r="J156" s="147"/>
      <c r="K156" s="147"/>
      <c r="L156" s="147"/>
      <c r="M156" s="147"/>
      <c r="N156" s="147"/>
      <c r="O156" s="147"/>
      <c r="P156" s="6"/>
      <c r="Q156" s="3"/>
      <c r="R156" s="147"/>
      <c r="S156" s="147"/>
      <c r="T156" s="6"/>
      <c r="U156" s="3"/>
      <c r="V156" s="3"/>
      <c r="W156" s="3"/>
      <c r="X156" s="93"/>
      <c r="Y156" s="96"/>
      <c r="Z156" s="2"/>
    </row>
    <row r="157" spans="1:26">
      <c r="A157" s="147"/>
      <c r="B157" s="6"/>
      <c r="C157" s="147"/>
      <c r="D157" s="147"/>
      <c r="E157" s="147"/>
      <c r="F157" s="147"/>
      <c r="G157" s="6"/>
      <c r="H157" s="147"/>
      <c r="I157" s="147"/>
      <c r="J157" s="147"/>
      <c r="K157" s="147"/>
      <c r="L157" s="147"/>
      <c r="M157" s="147"/>
      <c r="N157" s="147"/>
      <c r="O157" s="147"/>
      <c r="P157" s="6"/>
      <c r="Q157" s="3"/>
      <c r="R157" s="147"/>
      <c r="S157" s="147"/>
      <c r="T157" s="6"/>
      <c r="U157" s="3"/>
      <c r="V157" s="3"/>
      <c r="W157" s="3"/>
      <c r="X157" s="93"/>
      <c r="Y157" s="96"/>
      <c r="Z157" s="2"/>
    </row>
    <row r="158" spans="1:26">
      <c r="A158" s="147"/>
      <c r="B158" s="6"/>
      <c r="C158" s="147"/>
      <c r="D158" s="147"/>
      <c r="E158" s="147"/>
      <c r="F158" s="147"/>
      <c r="G158" s="6"/>
      <c r="H158" s="147"/>
      <c r="I158" s="147"/>
      <c r="J158" s="147"/>
      <c r="K158" s="147"/>
      <c r="L158" s="147"/>
      <c r="M158" s="147"/>
      <c r="N158" s="147"/>
      <c r="O158" s="147"/>
      <c r="P158" s="6"/>
      <c r="Q158" s="3"/>
      <c r="R158" s="147"/>
      <c r="S158" s="147"/>
      <c r="T158" s="6"/>
      <c r="U158" s="3"/>
      <c r="V158" s="3"/>
      <c r="W158" s="3"/>
      <c r="X158" s="93"/>
      <c r="Y158" s="96"/>
      <c r="Z158" s="2"/>
    </row>
    <row r="159" spans="1:26">
      <c r="A159" s="147"/>
      <c r="B159" s="6"/>
      <c r="C159" s="147"/>
      <c r="D159" s="147"/>
      <c r="E159" s="147"/>
      <c r="F159" s="147"/>
      <c r="G159" s="6"/>
      <c r="H159" s="147"/>
      <c r="I159" s="147"/>
      <c r="J159" s="147"/>
      <c r="K159" s="147"/>
      <c r="L159" s="147"/>
      <c r="M159" s="147"/>
      <c r="N159" s="147"/>
      <c r="O159" s="147"/>
      <c r="P159" s="6"/>
      <c r="Q159" s="3"/>
      <c r="R159" s="147"/>
      <c r="S159" s="147"/>
      <c r="T159" s="6"/>
      <c r="U159" s="3"/>
      <c r="V159" s="3"/>
      <c r="W159" s="3"/>
      <c r="X159" s="93"/>
      <c r="Y159" s="96"/>
      <c r="Z159" s="2"/>
    </row>
    <row r="160" spans="1:26">
      <c r="A160" s="147"/>
      <c r="B160" s="6"/>
      <c r="C160" s="147"/>
      <c r="D160" s="147"/>
      <c r="E160" s="147"/>
      <c r="F160" s="147"/>
      <c r="G160" s="6"/>
      <c r="H160" s="147"/>
      <c r="I160" s="147"/>
      <c r="J160" s="147"/>
      <c r="K160" s="147"/>
      <c r="L160" s="147"/>
      <c r="M160" s="147"/>
      <c r="N160" s="147"/>
      <c r="O160" s="147"/>
      <c r="P160" s="6"/>
      <c r="Q160" s="3"/>
      <c r="R160" s="147"/>
      <c r="S160" s="147"/>
      <c r="T160" s="6"/>
      <c r="U160" s="3"/>
      <c r="V160" s="3"/>
      <c r="W160" s="3"/>
      <c r="X160" s="93"/>
      <c r="Y160" s="96"/>
      <c r="Z160" s="2"/>
    </row>
    <row r="161" spans="1:26">
      <c r="A161" s="147"/>
      <c r="B161" s="6"/>
      <c r="C161" s="147"/>
      <c r="D161" s="147"/>
      <c r="E161" s="147"/>
      <c r="F161" s="147"/>
      <c r="G161" s="6"/>
      <c r="H161" s="147"/>
      <c r="I161" s="147"/>
      <c r="J161" s="147"/>
      <c r="K161" s="147"/>
      <c r="L161" s="147"/>
      <c r="M161" s="147"/>
      <c r="N161" s="147"/>
      <c r="O161" s="147"/>
      <c r="P161" s="6"/>
      <c r="Q161" s="3"/>
      <c r="R161" s="147"/>
      <c r="S161" s="147"/>
      <c r="T161" s="6"/>
      <c r="U161" s="3"/>
      <c r="V161" s="3"/>
      <c r="W161" s="3"/>
      <c r="X161" s="93"/>
      <c r="Y161" s="96"/>
      <c r="Z161" s="2"/>
    </row>
    <row r="162" spans="1:26">
      <c r="A162" s="147"/>
      <c r="B162" s="6"/>
      <c r="C162" s="147"/>
      <c r="D162" s="147"/>
      <c r="E162" s="147"/>
      <c r="F162" s="147"/>
      <c r="G162" s="6"/>
      <c r="H162" s="147"/>
      <c r="I162" s="147"/>
      <c r="J162" s="147"/>
      <c r="K162" s="147"/>
      <c r="L162" s="147"/>
      <c r="M162" s="147"/>
      <c r="N162" s="147"/>
      <c r="O162" s="147"/>
      <c r="P162" s="6"/>
      <c r="Q162" s="3"/>
      <c r="R162" s="147"/>
      <c r="S162" s="147"/>
      <c r="T162" s="6"/>
      <c r="U162" s="3"/>
      <c r="V162" s="3"/>
      <c r="W162" s="3"/>
      <c r="X162" s="93"/>
      <c r="Y162" s="96"/>
      <c r="Z162" s="2"/>
    </row>
    <row r="163" spans="1:26">
      <c r="A163" s="147"/>
      <c r="B163" s="6"/>
      <c r="C163" s="147"/>
      <c r="D163" s="147"/>
      <c r="E163" s="147"/>
      <c r="F163" s="147"/>
      <c r="G163" s="6"/>
      <c r="H163" s="147"/>
      <c r="I163" s="147"/>
      <c r="J163" s="147"/>
      <c r="K163" s="147"/>
      <c r="L163" s="147"/>
      <c r="M163" s="147"/>
      <c r="N163" s="147"/>
      <c r="O163" s="147"/>
      <c r="P163" s="6"/>
      <c r="Q163" s="3"/>
      <c r="R163" s="147"/>
      <c r="S163" s="147"/>
      <c r="T163" s="6"/>
      <c r="U163" s="3"/>
      <c r="V163" s="3"/>
      <c r="W163" s="3"/>
      <c r="X163" s="93"/>
      <c r="Y163" s="96"/>
      <c r="Z163" s="2"/>
    </row>
    <row r="164" spans="1:26">
      <c r="A164" s="147"/>
      <c r="B164" s="6"/>
      <c r="C164" s="147"/>
      <c r="D164" s="147"/>
      <c r="E164" s="147"/>
      <c r="F164" s="147"/>
      <c r="G164" s="6"/>
      <c r="H164" s="147"/>
      <c r="I164" s="147"/>
      <c r="J164" s="147"/>
      <c r="K164" s="147"/>
      <c r="L164" s="147"/>
      <c r="M164" s="147"/>
      <c r="N164" s="147"/>
      <c r="O164" s="147"/>
      <c r="P164" s="6"/>
      <c r="Q164" s="3"/>
      <c r="R164" s="147"/>
      <c r="S164" s="147"/>
      <c r="T164" s="6"/>
      <c r="U164" s="3"/>
      <c r="V164" s="3"/>
      <c r="W164" s="3"/>
      <c r="X164" s="93"/>
      <c r="Y164" s="96"/>
      <c r="Z164" s="2"/>
    </row>
    <row r="165" spans="1:26">
      <c r="A165" s="147"/>
      <c r="B165" s="6"/>
      <c r="C165" s="147"/>
      <c r="D165" s="147"/>
      <c r="E165" s="147"/>
      <c r="F165" s="147"/>
      <c r="G165" s="6"/>
      <c r="H165" s="147"/>
      <c r="I165" s="147"/>
      <c r="J165" s="147"/>
      <c r="K165" s="147"/>
      <c r="L165" s="147"/>
      <c r="M165" s="147"/>
      <c r="N165" s="147"/>
      <c r="O165" s="147"/>
      <c r="P165" s="6"/>
      <c r="Q165" s="3"/>
      <c r="R165" s="147"/>
      <c r="S165" s="147"/>
      <c r="T165" s="6"/>
      <c r="U165" s="3"/>
      <c r="V165" s="3"/>
      <c r="W165" s="3"/>
      <c r="X165" s="93"/>
      <c r="Y165" s="96"/>
      <c r="Z165" s="2"/>
    </row>
    <row r="166" spans="1:26">
      <c r="A166" s="147"/>
      <c r="B166" s="6"/>
      <c r="C166" s="147"/>
      <c r="D166" s="147"/>
      <c r="E166" s="147"/>
      <c r="F166" s="147"/>
      <c r="G166" s="6"/>
      <c r="H166" s="147"/>
      <c r="I166" s="147"/>
      <c r="J166" s="147"/>
      <c r="K166" s="147"/>
      <c r="L166" s="147"/>
      <c r="M166" s="147"/>
      <c r="N166" s="147"/>
      <c r="O166" s="147"/>
      <c r="P166" s="6"/>
      <c r="Q166" s="3"/>
      <c r="R166" s="147"/>
      <c r="S166" s="147"/>
      <c r="T166" s="6"/>
      <c r="U166" s="3"/>
      <c r="V166" s="3"/>
      <c r="W166" s="3"/>
      <c r="X166" s="93"/>
      <c r="Y166" s="96"/>
      <c r="Z166" s="2"/>
    </row>
    <row r="167" spans="1:26">
      <c r="A167" s="147"/>
      <c r="B167" s="6"/>
      <c r="C167" s="147"/>
      <c r="D167" s="147"/>
      <c r="E167" s="147"/>
      <c r="F167" s="147"/>
      <c r="G167" s="6"/>
      <c r="H167" s="147"/>
      <c r="I167" s="147"/>
      <c r="J167" s="147"/>
      <c r="K167" s="147"/>
      <c r="L167" s="147"/>
      <c r="M167" s="147"/>
      <c r="N167" s="147"/>
      <c r="O167" s="147"/>
      <c r="P167" s="6"/>
      <c r="Q167" s="3"/>
      <c r="R167" s="147"/>
      <c r="S167" s="147"/>
      <c r="T167" s="6"/>
      <c r="U167" s="3"/>
      <c r="V167" s="3"/>
      <c r="W167" s="3"/>
      <c r="X167" s="93"/>
      <c r="Y167" s="96"/>
      <c r="Z167" s="2"/>
    </row>
    <row r="168" spans="1:26">
      <c r="A168" s="147"/>
      <c r="B168" s="6"/>
      <c r="C168" s="147"/>
      <c r="D168" s="147"/>
      <c r="E168" s="147"/>
      <c r="F168" s="147"/>
      <c r="G168" s="6"/>
      <c r="H168" s="147"/>
      <c r="I168" s="147"/>
      <c r="J168" s="147"/>
      <c r="K168" s="147"/>
      <c r="L168" s="147"/>
      <c r="M168" s="147"/>
      <c r="N168" s="147"/>
      <c r="O168" s="147"/>
      <c r="P168" s="6"/>
      <c r="Q168" s="3"/>
      <c r="R168" s="147"/>
      <c r="S168" s="147"/>
      <c r="T168" s="6"/>
      <c r="U168" s="3"/>
      <c r="V168" s="3"/>
      <c r="W168" s="3"/>
      <c r="X168" s="93"/>
      <c r="Y168" s="96"/>
      <c r="Z168" s="2"/>
    </row>
    <row r="169" spans="1:26">
      <c r="A169" s="147"/>
      <c r="B169" s="6"/>
      <c r="C169" s="147"/>
      <c r="D169" s="147"/>
      <c r="E169" s="147"/>
      <c r="F169" s="147"/>
      <c r="G169" s="6"/>
      <c r="H169" s="147"/>
      <c r="I169" s="147"/>
      <c r="J169" s="147"/>
      <c r="K169" s="147"/>
      <c r="L169" s="147"/>
      <c r="M169" s="147"/>
      <c r="N169" s="147"/>
      <c r="O169" s="147"/>
      <c r="P169" s="6"/>
      <c r="Q169" s="3"/>
      <c r="R169" s="147"/>
      <c r="S169" s="147"/>
      <c r="T169" s="6"/>
      <c r="U169" s="3"/>
      <c r="V169" s="3"/>
      <c r="W169" s="3"/>
      <c r="X169" s="93"/>
      <c r="Y169" s="96"/>
      <c r="Z169" s="2"/>
    </row>
    <row r="170" spans="1:26">
      <c r="A170" s="147"/>
      <c r="B170" s="6"/>
      <c r="C170" s="147"/>
      <c r="D170" s="147"/>
      <c r="E170" s="147"/>
      <c r="F170" s="147"/>
      <c r="G170" s="6"/>
      <c r="H170" s="147"/>
      <c r="I170" s="147"/>
      <c r="J170" s="147"/>
      <c r="K170" s="147"/>
      <c r="L170" s="147"/>
      <c r="M170" s="147"/>
      <c r="N170" s="147"/>
      <c r="O170" s="147"/>
      <c r="P170" s="6"/>
      <c r="Q170" s="3"/>
      <c r="R170" s="147"/>
      <c r="S170" s="147"/>
      <c r="T170" s="6"/>
      <c r="U170" s="3"/>
      <c r="V170" s="3"/>
      <c r="W170" s="3"/>
      <c r="X170" s="93"/>
      <c r="Y170" s="96"/>
      <c r="Z170" s="2"/>
    </row>
    <row r="171" spans="1:26">
      <c r="A171" s="147"/>
      <c r="B171" s="6"/>
      <c r="C171" s="147"/>
      <c r="D171" s="147"/>
      <c r="E171" s="147"/>
      <c r="F171" s="147"/>
      <c r="G171" s="6"/>
      <c r="H171" s="147"/>
      <c r="I171" s="147"/>
      <c r="J171" s="147"/>
      <c r="K171" s="147"/>
      <c r="L171" s="147"/>
      <c r="M171" s="147"/>
      <c r="N171" s="147"/>
      <c r="O171" s="147"/>
      <c r="P171" s="6"/>
      <c r="Q171" s="3"/>
      <c r="R171" s="147"/>
      <c r="S171" s="147"/>
      <c r="T171" s="6"/>
      <c r="U171" s="3"/>
      <c r="V171" s="3"/>
      <c r="W171" s="3"/>
      <c r="X171" s="93"/>
      <c r="Y171" s="96"/>
      <c r="Z171" s="2"/>
    </row>
    <row r="172" spans="1:26">
      <c r="A172" s="147"/>
      <c r="B172" s="6"/>
      <c r="C172" s="147"/>
      <c r="D172" s="147"/>
      <c r="E172" s="147"/>
      <c r="F172" s="147"/>
      <c r="G172" s="6"/>
      <c r="H172" s="147"/>
      <c r="I172" s="147"/>
      <c r="J172" s="147"/>
      <c r="K172" s="147"/>
      <c r="L172" s="147"/>
      <c r="M172" s="147"/>
      <c r="N172" s="147"/>
      <c r="O172" s="147"/>
      <c r="P172" s="6"/>
      <c r="Q172" s="3"/>
      <c r="R172" s="147"/>
      <c r="S172" s="147"/>
      <c r="T172" s="6"/>
      <c r="U172" s="3"/>
      <c r="V172" s="3"/>
      <c r="W172" s="3"/>
      <c r="X172" s="93"/>
      <c r="Y172" s="96"/>
      <c r="Z172" s="2"/>
    </row>
    <row r="173" spans="1:26">
      <c r="A173" s="147"/>
      <c r="B173" s="6"/>
      <c r="C173" s="147"/>
      <c r="D173" s="147"/>
      <c r="E173" s="147"/>
      <c r="F173" s="147"/>
      <c r="G173" s="6"/>
      <c r="H173" s="147"/>
      <c r="I173" s="147"/>
      <c r="J173" s="147"/>
      <c r="K173" s="147"/>
      <c r="L173" s="147"/>
      <c r="M173" s="147"/>
      <c r="N173" s="147"/>
      <c r="O173" s="147"/>
      <c r="P173" s="6"/>
      <c r="Q173" s="3"/>
      <c r="R173" s="147"/>
      <c r="S173" s="147"/>
      <c r="T173" s="6"/>
      <c r="U173" s="3"/>
      <c r="V173" s="3"/>
      <c r="W173" s="3"/>
      <c r="X173" s="93"/>
      <c r="Y173" s="96"/>
      <c r="Z173" s="2"/>
    </row>
    <row r="174" spans="1:26">
      <c r="A174" s="147"/>
      <c r="B174" s="6"/>
      <c r="C174" s="147"/>
      <c r="D174" s="147"/>
      <c r="E174" s="147"/>
      <c r="F174" s="147"/>
      <c r="G174" s="6"/>
      <c r="H174" s="147"/>
      <c r="I174" s="147"/>
      <c r="J174" s="147"/>
      <c r="K174" s="147"/>
      <c r="L174" s="147"/>
      <c r="M174" s="147"/>
      <c r="N174" s="147"/>
      <c r="O174" s="147"/>
      <c r="P174" s="6"/>
      <c r="Q174" s="3"/>
      <c r="R174" s="147"/>
      <c r="S174" s="147"/>
      <c r="T174" s="6"/>
      <c r="U174" s="3"/>
      <c r="V174" s="3"/>
      <c r="W174" s="3"/>
      <c r="X174" s="93"/>
      <c r="Y174" s="96"/>
      <c r="Z174" s="2"/>
    </row>
    <row r="175" spans="1:26">
      <c r="K175" s="2"/>
      <c r="Y175" s="97"/>
      <c r="Z175" s="2"/>
    </row>
    <row r="176" spans="1:26">
      <c r="K176" s="2"/>
      <c r="Y176" s="2"/>
      <c r="Z176" s="2"/>
    </row>
    <row r="177" spans="11:26">
      <c r="K177" s="2"/>
      <c r="Y177" s="2"/>
      <c r="Z177" s="2"/>
    </row>
    <row r="178" spans="11:26">
      <c r="K178" s="2"/>
      <c r="Y178" s="2"/>
      <c r="Z178" s="2"/>
    </row>
    <row r="179" spans="11:26">
      <c r="K179" s="2"/>
      <c r="Y179" s="2"/>
      <c r="Z179" s="2"/>
    </row>
    <row r="180" spans="11:26">
      <c r="K180" s="2"/>
      <c r="Y180" s="2"/>
      <c r="Z180" s="2"/>
    </row>
    <row r="181" spans="11:26">
      <c r="K181" s="2"/>
      <c r="Y181" s="2"/>
      <c r="Z181" s="2"/>
    </row>
    <row r="182" spans="11:26">
      <c r="K182" s="2"/>
      <c r="Y182" s="2"/>
      <c r="Z182" s="2"/>
    </row>
    <row r="183" spans="11:26">
      <c r="K183" s="2"/>
      <c r="Y183" s="2"/>
      <c r="Z183" s="2"/>
    </row>
    <row r="184" spans="11:26">
      <c r="K184" s="2"/>
      <c r="Y184" s="2"/>
      <c r="Z184" s="2"/>
    </row>
    <row r="185" spans="11:26">
      <c r="K185" s="2"/>
      <c r="Y185" s="2"/>
      <c r="Z185" s="2"/>
    </row>
    <row r="186" spans="11:26">
      <c r="K186" s="2"/>
      <c r="Y186" s="2"/>
      <c r="Z186" s="2"/>
    </row>
    <row r="187" spans="11:26">
      <c r="K187" s="2"/>
      <c r="Y187" s="2"/>
      <c r="Z187" s="2"/>
    </row>
    <row r="188" spans="11:26">
      <c r="K188" s="2"/>
      <c r="Y188" s="2"/>
      <c r="Z188" s="2"/>
    </row>
    <row r="189" spans="11:26">
      <c r="K189" s="2"/>
      <c r="Y189" s="2"/>
      <c r="Z189" s="2"/>
    </row>
    <row r="190" spans="11:26">
      <c r="K190" s="2"/>
      <c r="Y190" s="2"/>
      <c r="Z190" s="2"/>
    </row>
    <row r="191" spans="11:26">
      <c r="K191" s="2"/>
      <c r="Y191" s="2"/>
      <c r="Z191" s="2"/>
    </row>
    <row r="192" spans="11:26">
      <c r="K192" s="2"/>
    </row>
    <row r="193" spans="11:11">
      <c r="K193" s="2"/>
    </row>
    <row r="194" spans="11:11">
      <c r="K194" s="2"/>
    </row>
    <row r="195" spans="11:11">
      <c r="K195" s="2"/>
    </row>
    <row r="196" spans="11:11">
      <c r="K196" s="2"/>
    </row>
    <row r="197" spans="11:11">
      <c r="K197" s="2"/>
    </row>
    <row r="198" spans="11:11">
      <c r="K198" s="2"/>
    </row>
    <row r="199" spans="11:11">
      <c r="K199" s="2"/>
    </row>
    <row r="200" spans="11:11">
      <c r="K200" s="2"/>
    </row>
    <row r="201" spans="11:11">
      <c r="K201" s="2"/>
    </row>
    <row r="202" spans="11:11">
      <c r="K202" s="2"/>
    </row>
    <row r="203" spans="11:11">
      <c r="K203" s="2"/>
    </row>
    <row r="204" spans="11:11">
      <c r="K204" s="2"/>
    </row>
    <row r="205" spans="11:11">
      <c r="K205" s="2"/>
    </row>
    <row r="206" spans="11:11">
      <c r="K206" s="2"/>
    </row>
    <row r="207" spans="11:11">
      <c r="K207" s="2"/>
    </row>
    <row r="208" spans="11:11">
      <c r="K208" s="2"/>
    </row>
    <row r="209" spans="11:11">
      <c r="K209" s="2"/>
    </row>
    <row r="210" spans="11:11">
      <c r="K210" s="2"/>
    </row>
    <row r="211" spans="11:11">
      <c r="K211" s="2"/>
    </row>
    <row r="212" spans="11:11">
      <c r="K212" s="2"/>
    </row>
    <row r="213" spans="11:11">
      <c r="K213" s="2"/>
    </row>
    <row r="214" spans="11:11">
      <c r="K214" s="2"/>
    </row>
    <row r="215" spans="11:11">
      <c r="K215" s="2"/>
    </row>
    <row r="216" spans="11:11">
      <c r="K216" s="2"/>
    </row>
    <row r="217" spans="11:11">
      <c r="K217" s="2"/>
    </row>
    <row r="218" spans="11:11">
      <c r="K218" s="2"/>
    </row>
    <row r="219" spans="11:11">
      <c r="K219" s="2"/>
    </row>
    <row r="220" spans="11:11">
      <c r="K220" s="2"/>
    </row>
    <row r="221" spans="11:11">
      <c r="K221" s="2"/>
    </row>
    <row r="222" spans="11:11">
      <c r="K222" s="2"/>
    </row>
    <row r="223" spans="11:11">
      <c r="K223" s="2"/>
    </row>
    <row r="224" spans="11:11">
      <c r="K224" s="2"/>
    </row>
    <row r="225" spans="11:11">
      <c r="K225" s="2"/>
    </row>
  </sheetData>
  <mergeCells count="16">
    <mergeCell ref="P10:P11"/>
    <mergeCell ref="K6:L8"/>
    <mergeCell ref="O6:R6"/>
    <mergeCell ref="O7:R7"/>
    <mergeCell ref="O8:R8"/>
    <mergeCell ref="S6:V8"/>
    <mergeCell ref="A9:X9"/>
    <mergeCell ref="A3:X3"/>
    <mergeCell ref="M6:N8"/>
    <mergeCell ref="J6:J8"/>
    <mergeCell ref="A6:A8"/>
    <mergeCell ref="B6:I8"/>
    <mergeCell ref="K4:N4"/>
    <mergeCell ref="O4:T4"/>
    <mergeCell ref="A5:X5"/>
    <mergeCell ref="B4:I4"/>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xWindow="808" yWindow="615" count="6">
        <x14:dataValidation type="list" allowBlank="1" showInputMessage="1" showErrorMessage="1" xr:uid="{00000000-0002-0000-0000-000000000000}">
          <x14:formula1>
            <xm:f>'Consequence rating'!$Q$3:$Q$4</xm:f>
          </x14:formula1>
          <xm:sqref>B12:B174</xm:sqref>
        </x14:dataValidation>
        <x14:dataValidation type="list" allowBlank="1" showInputMessage="1" showErrorMessage="1" promptTitle="Risk type" prompt="Select the risk catergory whether the risk has Safety or Health effects " xr:uid="{00000000-0002-0000-0000-000001000000}">
          <x14:formula1>
            <xm:f>'Consequence rating'!$R$3:$R$4</xm:f>
          </x14:formula1>
          <xm:sqref>G12:G174</xm:sqref>
        </x14:dataValidation>
        <x14:dataValidation type="list" allowBlank="1" showInputMessage="1" showErrorMessage="1" promptTitle="Consequence criteria" prompt="Please use the criteia attached on the consequence criteria tab in this Workbook" xr:uid="{00000000-0002-0000-0000-000002000000}">
          <x14:formula1>
            <xm:f>'Consequence rating'!$S$3:$S$8</xm:f>
          </x14:formula1>
          <xm:sqref>N12:N174</xm:sqref>
        </x14:dataValidation>
        <x14:dataValidation type="list" allowBlank="1" showInputMessage="1" showErrorMessage="1" promptTitle="Likelihood criteria" prompt="Please use criteria attached in th Likelihood criteria tab of this workbook" xr:uid="{00000000-0002-0000-0000-000003000000}">
          <x14:formula1>
            <xm:f>'Consequence rating'!$T$3:$T$7</xm:f>
          </x14:formula1>
          <xm:sqref>O12:O174</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4000000}">
          <x14:formula1>
            <xm:f>'Consequence rating'!$V$3:$V$6</xm:f>
          </x14:formula1>
          <xm:sqref>P12:P174</xm:sqref>
        </x14:dataValidation>
        <x14:dataValidation type="list" allowBlank="1" showErrorMessage="1" promptTitle="Risk control effectiveness" prompt="_x000a_" xr:uid="{00000000-0002-0000-0000-000005000000}">
          <x14:formula1>
            <xm:f>'Consequence rating'!$U$3:$U$6</xm:f>
          </x14:formula1>
          <xm:sqref>Q12:Q25 Q27:Q174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activeCell="P11" sqref="P11"/>
    </sheetView>
  </sheetViews>
  <sheetFormatPr defaultRowHeight="14.45"/>
  <cols>
    <col min="2" max="2" width="16.42578125" customWidth="1"/>
    <col min="3" max="3" width="92" customWidth="1"/>
    <col min="6" max="9" width="9.28515625" customWidth="1"/>
  </cols>
  <sheetData>
    <row r="2" spans="2:22" ht="18.600000000000001" thickBot="1">
      <c r="C2" s="10" t="s">
        <v>3312</v>
      </c>
    </row>
    <row r="3" spans="2:22" ht="33.75" customHeight="1" thickBot="1">
      <c r="B3" s="11" t="s">
        <v>3313</v>
      </c>
      <c r="C3" s="12" t="s">
        <v>3314</v>
      </c>
      <c r="Q3" s="86" t="s">
        <v>153</v>
      </c>
      <c r="R3" s="86" t="s">
        <v>182</v>
      </c>
      <c r="S3" s="86">
        <v>1</v>
      </c>
      <c r="T3" s="86" t="s">
        <v>77</v>
      </c>
      <c r="U3" s="102" t="s">
        <v>3315</v>
      </c>
      <c r="V3" s="22" t="s">
        <v>19</v>
      </c>
    </row>
    <row r="4" spans="2:22" ht="29.45" thickBot="1">
      <c r="B4" s="13"/>
      <c r="C4" s="14" t="s">
        <v>3316</v>
      </c>
      <c r="Q4" s="86" t="s">
        <v>204</v>
      </c>
      <c r="R4" s="86" t="s">
        <v>156</v>
      </c>
      <c r="S4" s="86">
        <v>2</v>
      </c>
      <c r="T4" s="86" t="s">
        <v>58</v>
      </c>
      <c r="U4" s="102" t="s">
        <v>1436</v>
      </c>
      <c r="V4" s="21" t="s">
        <v>23</v>
      </c>
    </row>
    <row r="5" spans="2:22" ht="25.5" customHeight="1" thickBot="1">
      <c r="B5" s="15">
        <v>1</v>
      </c>
      <c r="C5" s="16" t="s">
        <v>3317</v>
      </c>
      <c r="Q5" s="87"/>
      <c r="R5" s="87"/>
      <c r="S5" s="87">
        <v>3</v>
      </c>
      <c r="T5" s="87" t="s">
        <v>24</v>
      </c>
      <c r="U5" s="102" t="s">
        <v>3318</v>
      </c>
      <c r="V5" s="9" t="s">
        <v>75</v>
      </c>
    </row>
    <row r="6" spans="2:22" ht="24" customHeight="1" thickBot="1">
      <c r="B6" s="15">
        <v>2</v>
      </c>
      <c r="C6" s="16" t="s">
        <v>3319</v>
      </c>
      <c r="Q6" s="90"/>
      <c r="R6" s="90"/>
      <c r="S6" s="90">
        <v>4</v>
      </c>
      <c r="T6" s="90" t="s">
        <v>22</v>
      </c>
      <c r="U6" s="103" t="s">
        <v>673</v>
      </c>
      <c r="V6" s="91" t="s">
        <v>76</v>
      </c>
    </row>
    <row r="7" spans="2:22" ht="22.5" customHeight="1" thickBot="1">
      <c r="B7" s="15">
        <v>3</v>
      </c>
      <c r="C7" s="16" t="s">
        <v>1434</v>
      </c>
      <c r="Q7" s="86"/>
      <c r="R7" s="86"/>
      <c r="S7" s="86">
        <v>5</v>
      </c>
      <c r="T7" s="86" t="s">
        <v>18</v>
      </c>
      <c r="U7" s="102"/>
      <c r="V7" s="86"/>
    </row>
    <row r="8" spans="2:22" ht="23.25" customHeight="1" thickBot="1">
      <c r="B8" s="15">
        <v>4</v>
      </c>
      <c r="C8" s="16" t="s">
        <v>3320</v>
      </c>
      <c r="H8" s="2"/>
      <c r="I8" s="2"/>
      <c r="J8" s="2"/>
      <c r="K8" s="2"/>
      <c r="L8" s="2"/>
      <c r="M8" s="2"/>
      <c r="N8" s="2"/>
      <c r="Q8" s="23"/>
      <c r="R8" s="23"/>
      <c r="S8" s="86">
        <v>6</v>
      </c>
      <c r="T8" s="23"/>
      <c r="U8" s="104"/>
      <c r="V8" s="23"/>
    </row>
    <row r="9" spans="2:22" ht="21.75" customHeight="1" thickBot="1">
      <c r="B9" s="15">
        <v>5</v>
      </c>
      <c r="C9" s="16" t="s">
        <v>3321</v>
      </c>
      <c r="H9" s="455"/>
      <c r="I9" s="105"/>
      <c r="J9" s="106"/>
      <c r="K9" s="106"/>
      <c r="L9" s="106"/>
      <c r="M9" s="106"/>
      <c r="N9" s="106"/>
      <c r="O9" s="20"/>
      <c r="P9" s="20"/>
      <c r="Q9" s="20"/>
      <c r="R9" s="20"/>
      <c r="S9" s="20"/>
      <c r="T9" s="20"/>
      <c r="U9" s="20"/>
      <c r="V9" s="20"/>
    </row>
    <row r="10" spans="2:22" ht="19.5" customHeight="1" thickBot="1">
      <c r="B10" s="15">
        <v>6</v>
      </c>
      <c r="C10" s="16" t="s">
        <v>3322</v>
      </c>
      <c r="H10" s="455"/>
      <c r="I10" s="107"/>
      <c r="J10" s="108"/>
      <c r="K10" s="108"/>
      <c r="L10" s="108"/>
      <c r="M10" s="108"/>
      <c r="N10" s="108"/>
    </row>
    <row r="11" spans="2:22">
      <c r="H11" s="455"/>
      <c r="I11" s="107"/>
      <c r="J11" s="108"/>
      <c r="K11" s="108"/>
      <c r="L11" s="108"/>
      <c r="M11" s="108"/>
      <c r="N11" s="108"/>
    </row>
    <row r="12" spans="2:22">
      <c r="H12" s="455"/>
      <c r="I12" s="107"/>
      <c r="J12" s="108"/>
      <c r="K12" s="108"/>
      <c r="L12" s="108"/>
      <c r="M12" s="108"/>
      <c r="N12" s="108"/>
    </row>
    <row r="13" spans="2:22">
      <c r="H13" s="455"/>
      <c r="I13" s="107"/>
      <c r="J13" s="108"/>
      <c r="K13" s="108"/>
      <c r="L13" s="108"/>
      <c r="M13" s="108"/>
      <c r="N13" s="108"/>
    </row>
    <row r="14" spans="2:22">
      <c r="H14" s="455"/>
      <c r="I14" s="107"/>
      <c r="J14" s="108"/>
      <c r="K14" s="108"/>
      <c r="L14" s="108"/>
      <c r="M14" s="108"/>
      <c r="N14" s="108"/>
    </row>
    <row r="15" spans="2:22">
      <c r="H15" s="110"/>
      <c r="I15" s="110"/>
      <c r="J15" s="109"/>
      <c r="K15" s="109"/>
      <c r="L15" s="109"/>
      <c r="M15" s="109"/>
      <c r="N15" s="109"/>
    </row>
    <row r="16" spans="2:22">
      <c r="H16" s="110"/>
      <c r="I16" s="110"/>
      <c r="J16" s="456"/>
      <c r="K16" s="456"/>
      <c r="L16" s="456"/>
      <c r="M16" s="456"/>
      <c r="N16" s="456"/>
    </row>
  </sheetData>
  <mergeCells count="2">
    <mergeCell ref="H9:H14"/>
    <mergeCell ref="J16:N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workbookViewId="0">
      <selection activeCell="R1" sqref="R1"/>
    </sheetView>
  </sheetViews>
  <sheetFormatPr defaultRowHeight="14.45"/>
  <cols>
    <col min="2" max="2" width="7" bestFit="1" customWidth="1"/>
    <col min="3" max="3" width="14" bestFit="1" customWidth="1"/>
    <col min="4" max="4" width="30.42578125" customWidth="1"/>
    <col min="5" max="5" width="30.7109375" customWidth="1"/>
    <col min="6" max="6" width="33.42578125" customWidth="1"/>
  </cols>
  <sheetData>
    <row r="2" spans="1:6" ht="30" customHeight="1" thickBot="1">
      <c r="A2" s="463" t="s">
        <v>3323</v>
      </c>
      <c r="B2" s="463"/>
      <c r="C2" s="463"/>
      <c r="D2" s="463"/>
      <c r="E2" s="463"/>
      <c r="F2" s="463"/>
    </row>
    <row r="3" spans="1:6" ht="15" thickBot="1">
      <c r="B3" s="57" t="s">
        <v>3324</v>
      </c>
      <c r="C3" s="58" t="s">
        <v>3325</v>
      </c>
      <c r="D3" s="58" t="s">
        <v>182</v>
      </c>
      <c r="E3" s="464" t="s">
        <v>2296</v>
      </c>
      <c r="F3" s="465"/>
    </row>
    <row r="4" spans="1:6" ht="15" thickBot="1">
      <c r="B4" s="59"/>
      <c r="C4" s="60"/>
      <c r="D4" s="60"/>
      <c r="E4" s="61" t="s">
        <v>3326</v>
      </c>
      <c r="F4" s="61" t="s">
        <v>3327</v>
      </c>
    </row>
    <row r="5" spans="1:6" ht="15" customHeight="1">
      <c r="B5" s="457" t="s">
        <v>77</v>
      </c>
      <c r="C5" s="460" t="s">
        <v>3328</v>
      </c>
      <c r="D5" s="62" t="s">
        <v>3329</v>
      </c>
      <c r="E5" s="460" t="s">
        <v>3330</v>
      </c>
      <c r="F5" s="460" t="s">
        <v>3331</v>
      </c>
    </row>
    <row r="6" spans="1:6" ht="23.45">
      <c r="B6" s="458"/>
      <c r="C6" s="461"/>
      <c r="D6" s="62" t="s">
        <v>3332</v>
      </c>
      <c r="E6" s="461"/>
      <c r="F6" s="461"/>
    </row>
    <row r="7" spans="1:6" ht="15" thickBot="1">
      <c r="B7" s="459"/>
      <c r="C7" s="462"/>
      <c r="D7" s="63" t="s">
        <v>3333</v>
      </c>
      <c r="E7" s="462"/>
      <c r="F7" s="462"/>
    </row>
    <row r="8" spans="1:6">
      <c r="B8" s="457" t="s">
        <v>58</v>
      </c>
      <c r="C8" s="460" t="s">
        <v>3334</v>
      </c>
      <c r="D8" s="62" t="s">
        <v>3335</v>
      </c>
      <c r="E8" s="460" t="s">
        <v>3336</v>
      </c>
      <c r="F8" s="460" t="s">
        <v>3337</v>
      </c>
    </row>
    <row r="9" spans="1:6" ht="15" customHeight="1">
      <c r="B9" s="458"/>
      <c r="C9" s="461"/>
      <c r="D9" s="62" t="s">
        <v>3338</v>
      </c>
      <c r="E9" s="461"/>
      <c r="F9" s="461"/>
    </row>
    <row r="10" spans="1:6" ht="15" thickBot="1">
      <c r="B10" s="459"/>
      <c r="C10" s="462"/>
      <c r="D10" s="63" t="s">
        <v>3339</v>
      </c>
      <c r="E10" s="462"/>
      <c r="F10" s="462"/>
    </row>
    <row r="11" spans="1:6">
      <c r="B11" s="457" t="s">
        <v>24</v>
      </c>
      <c r="C11" s="460" t="s">
        <v>3340</v>
      </c>
      <c r="D11" s="62" t="s">
        <v>3341</v>
      </c>
      <c r="E11" s="460" t="s">
        <v>3342</v>
      </c>
      <c r="F11" s="460" t="s">
        <v>3343</v>
      </c>
    </row>
    <row r="12" spans="1:6" ht="35.450000000000003" thickBot="1">
      <c r="B12" s="459"/>
      <c r="C12" s="462"/>
      <c r="D12" s="63" t="s">
        <v>3344</v>
      </c>
      <c r="E12" s="462"/>
      <c r="F12" s="462"/>
    </row>
    <row r="13" spans="1:6" ht="23.45">
      <c r="B13" s="457" t="s">
        <v>22</v>
      </c>
      <c r="C13" s="460" t="s">
        <v>3345</v>
      </c>
      <c r="D13" s="62" t="s">
        <v>3346</v>
      </c>
      <c r="E13" s="460" t="s">
        <v>3347</v>
      </c>
      <c r="F13" s="460" t="s">
        <v>3348</v>
      </c>
    </row>
    <row r="14" spans="1:6">
      <c r="B14" s="458"/>
      <c r="C14" s="461"/>
      <c r="D14" s="62" t="s">
        <v>3349</v>
      </c>
      <c r="E14" s="461"/>
      <c r="F14" s="461"/>
    </row>
    <row r="15" spans="1:6" ht="15" customHeight="1" thickBot="1">
      <c r="B15" s="459"/>
      <c r="C15" s="462"/>
      <c r="D15" s="63" t="s">
        <v>3350</v>
      </c>
      <c r="E15" s="462"/>
      <c r="F15" s="462"/>
    </row>
    <row r="16" spans="1:6">
      <c r="B16" s="457" t="s">
        <v>18</v>
      </c>
      <c r="C16" s="460" t="s">
        <v>3351</v>
      </c>
      <c r="D16" s="62" t="s">
        <v>3352</v>
      </c>
      <c r="E16" s="460" t="s">
        <v>3353</v>
      </c>
      <c r="F16" s="460" t="s">
        <v>3354</v>
      </c>
    </row>
    <row r="17" spans="2:6">
      <c r="B17" s="458"/>
      <c r="C17" s="461"/>
      <c r="D17" s="62" t="s">
        <v>3355</v>
      </c>
      <c r="E17" s="461"/>
      <c r="F17" s="461"/>
    </row>
    <row r="18" spans="2:6" ht="15" customHeight="1" thickBot="1">
      <c r="B18" s="459"/>
      <c r="C18" s="462"/>
      <c r="D18" s="63" t="s">
        <v>3356</v>
      </c>
      <c r="E18" s="462"/>
      <c r="F18" s="462"/>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E9" sqref="E9"/>
    </sheetView>
  </sheetViews>
  <sheetFormatPr defaultRowHeight="14.45"/>
  <cols>
    <col min="2" max="2" width="30.7109375" customWidth="1"/>
    <col min="3" max="3" width="60.28515625" customWidth="1"/>
    <col min="6" max="6" width="23.28515625" customWidth="1"/>
    <col min="7" max="7" width="71.7109375" customWidth="1"/>
    <col min="8" max="8" width="9.28515625"/>
  </cols>
  <sheetData>
    <row r="3" spans="2:8" ht="21" customHeight="1" thickBot="1">
      <c r="B3" s="466" t="s">
        <v>3357</v>
      </c>
      <c r="C3" s="466"/>
    </row>
    <row r="4" spans="2:8" ht="30" customHeight="1" thickBot="1">
      <c r="B4" s="88" t="s">
        <v>3358</v>
      </c>
      <c r="C4" s="18" t="s">
        <v>3359</v>
      </c>
      <c r="H4" s="54"/>
    </row>
    <row r="5" spans="2:8" ht="66.599999999999994" thickBot="1">
      <c r="B5" s="89" t="s">
        <v>3315</v>
      </c>
      <c r="C5" s="159" t="s">
        <v>3360</v>
      </c>
      <c r="H5" s="160"/>
    </row>
    <row r="6" spans="2:8" ht="53.45" thickBot="1">
      <c r="B6" s="55" t="s">
        <v>1436</v>
      </c>
      <c r="C6" s="159" t="s">
        <v>3361</v>
      </c>
      <c r="H6" s="160"/>
    </row>
    <row r="7" spans="2:8" ht="66.599999999999994" thickBot="1">
      <c r="B7" s="55" t="s">
        <v>3318</v>
      </c>
      <c r="C7" s="159" t="s">
        <v>3362</v>
      </c>
      <c r="H7" s="160"/>
    </row>
    <row r="8" spans="2:8" ht="27" thickBot="1">
      <c r="B8" s="17" t="s">
        <v>673</v>
      </c>
      <c r="C8" s="161" t="s">
        <v>3363</v>
      </c>
    </row>
  </sheetData>
  <mergeCells count="1">
    <mergeCell ref="B3:C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workbookViewId="0">
      <selection activeCell="H12" sqref="H12"/>
    </sheetView>
  </sheetViews>
  <sheetFormatPr defaultRowHeight="14.45"/>
  <cols>
    <col min="5" max="9" width="20.42578125" customWidth="1"/>
  </cols>
  <sheetData>
    <row r="1" spans="3:9" ht="15" thickBot="1"/>
    <row r="2" spans="3:9" ht="31.5" customHeight="1" thickBot="1">
      <c r="E2" s="467" t="s">
        <v>73</v>
      </c>
      <c r="F2" s="468"/>
      <c r="G2" s="468"/>
      <c r="H2" s="468"/>
      <c r="I2" s="469"/>
    </row>
    <row r="3" spans="3:9" ht="34.5" customHeight="1" thickBot="1">
      <c r="C3" s="474" t="s">
        <v>74</v>
      </c>
      <c r="D3" s="64">
        <v>6</v>
      </c>
      <c r="E3" s="65" t="s">
        <v>19</v>
      </c>
      <c r="F3" s="65" t="s">
        <v>19</v>
      </c>
      <c r="G3" s="65" t="s">
        <v>19</v>
      </c>
      <c r="H3" s="65" t="s">
        <v>19</v>
      </c>
      <c r="I3" s="65" t="s">
        <v>19</v>
      </c>
    </row>
    <row r="4" spans="3:9" ht="29.25" customHeight="1" thickBot="1">
      <c r="C4" s="475"/>
      <c r="D4" s="66">
        <v>5</v>
      </c>
      <c r="E4" s="67" t="s">
        <v>23</v>
      </c>
      <c r="F4" s="67" t="s">
        <v>23</v>
      </c>
      <c r="G4" s="67" t="s">
        <v>23</v>
      </c>
      <c r="H4" s="68" t="s">
        <v>19</v>
      </c>
      <c r="I4" s="68" t="s">
        <v>19</v>
      </c>
    </row>
    <row r="5" spans="3:9" ht="38.25" customHeight="1" thickBot="1">
      <c r="C5" s="475"/>
      <c r="D5" s="66">
        <v>4</v>
      </c>
      <c r="E5" s="69" t="s">
        <v>75</v>
      </c>
      <c r="F5" s="69" t="s">
        <v>75</v>
      </c>
      <c r="G5" s="67" t="s">
        <v>23</v>
      </c>
      <c r="H5" s="68" t="s">
        <v>19</v>
      </c>
      <c r="I5" s="68" t="s">
        <v>19</v>
      </c>
    </row>
    <row r="6" spans="3:9" ht="36.75" customHeight="1" thickBot="1">
      <c r="C6" s="475"/>
      <c r="D6" s="66">
        <v>3</v>
      </c>
      <c r="E6" s="70" t="s">
        <v>76</v>
      </c>
      <c r="F6" s="69" t="s">
        <v>75</v>
      </c>
      <c r="G6" s="67" t="s">
        <v>23</v>
      </c>
      <c r="H6" s="67" t="s">
        <v>23</v>
      </c>
      <c r="I6" s="68" t="s">
        <v>19</v>
      </c>
    </row>
    <row r="7" spans="3:9" ht="33.75" customHeight="1" thickBot="1">
      <c r="C7" s="475"/>
      <c r="D7" s="66">
        <v>2</v>
      </c>
      <c r="E7" s="70" t="s">
        <v>76</v>
      </c>
      <c r="F7" s="70" t="s">
        <v>76</v>
      </c>
      <c r="G7" s="69" t="s">
        <v>75</v>
      </c>
      <c r="H7" s="67" t="s">
        <v>23</v>
      </c>
      <c r="I7" s="67" t="s">
        <v>23</v>
      </c>
    </row>
    <row r="8" spans="3:9" ht="35.25" customHeight="1" thickBot="1">
      <c r="C8" s="476"/>
      <c r="D8" s="66">
        <v>1</v>
      </c>
      <c r="E8" s="70" t="s">
        <v>76</v>
      </c>
      <c r="F8" s="70" t="s">
        <v>76</v>
      </c>
      <c r="G8" s="69" t="s">
        <v>75</v>
      </c>
      <c r="H8" s="69" t="s">
        <v>75</v>
      </c>
      <c r="I8" s="69" t="s">
        <v>75</v>
      </c>
    </row>
    <row r="9" spans="3:9" ht="19.149999999999999" thickBot="1">
      <c r="C9" s="53"/>
      <c r="D9" s="71"/>
      <c r="E9" s="66" t="s">
        <v>77</v>
      </c>
      <c r="F9" s="66" t="s">
        <v>58</v>
      </c>
      <c r="G9" s="66" t="s">
        <v>24</v>
      </c>
      <c r="H9" s="66" t="s">
        <v>22</v>
      </c>
      <c r="I9" s="66" t="s">
        <v>18</v>
      </c>
    </row>
    <row r="10" spans="3:9" ht="25.9" thickBot="1">
      <c r="C10" s="53"/>
      <c r="D10" s="56"/>
      <c r="E10" s="477" t="s">
        <v>13</v>
      </c>
      <c r="F10" s="478"/>
      <c r="G10" s="478"/>
      <c r="H10" s="478"/>
      <c r="I10" s="479"/>
    </row>
    <row r="12" spans="3:9" ht="15" thickBot="1">
      <c r="H12" t="s">
        <v>3364</v>
      </c>
    </row>
    <row r="13" spans="3:9" ht="33.75" customHeight="1" thickBot="1">
      <c r="D13" s="72" t="s">
        <v>78</v>
      </c>
      <c r="E13" s="73" t="s">
        <v>79</v>
      </c>
      <c r="F13" s="472" t="s">
        <v>80</v>
      </c>
      <c r="G13" s="473"/>
    </row>
    <row r="14" spans="3:9" ht="33.75" customHeight="1" thickBot="1">
      <c r="D14" s="74" t="s">
        <v>19</v>
      </c>
      <c r="E14" s="75" t="s">
        <v>81</v>
      </c>
      <c r="F14" s="470" t="s">
        <v>3365</v>
      </c>
      <c r="G14" s="471"/>
    </row>
    <row r="15" spans="3:9" ht="33.75" customHeight="1" thickBot="1">
      <c r="D15" s="76" t="s">
        <v>23</v>
      </c>
      <c r="E15" s="75" t="s">
        <v>83</v>
      </c>
      <c r="F15" s="470" t="s">
        <v>84</v>
      </c>
      <c r="G15" s="471"/>
    </row>
    <row r="16" spans="3:9" ht="33.75" customHeight="1" thickBot="1">
      <c r="D16" s="77" t="s">
        <v>75</v>
      </c>
      <c r="E16" s="75" t="s">
        <v>85</v>
      </c>
      <c r="F16" s="470" t="s">
        <v>3366</v>
      </c>
      <c r="G16" s="471"/>
    </row>
    <row r="17" spans="4:7" ht="33.75" customHeight="1" thickBot="1">
      <c r="D17" s="78" t="s">
        <v>76</v>
      </c>
      <c r="E17" s="75" t="s">
        <v>87</v>
      </c>
      <c r="F17" s="470" t="s">
        <v>3367</v>
      </c>
      <c r="G17" s="471"/>
    </row>
  </sheetData>
  <mergeCells count="8">
    <mergeCell ref="C3:C8"/>
    <mergeCell ref="E10:I10"/>
    <mergeCell ref="E2:I2"/>
    <mergeCell ref="F14:G14"/>
    <mergeCell ref="F15:G15"/>
    <mergeCell ref="F16:G16"/>
    <mergeCell ref="F17:G17"/>
    <mergeCell ref="F13:G1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68A65-8619-4E93-96F8-946B20751937}">
  <dimension ref="A2:G85"/>
  <sheetViews>
    <sheetView workbookViewId="0"/>
  </sheetViews>
  <sheetFormatPr defaultRowHeight="14.45"/>
  <sheetData>
    <row r="2" ht="15" customHeight="1"/>
    <row r="3" ht="15" customHeight="1"/>
    <row r="4" ht="15" customHeight="1"/>
    <row r="5" ht="15" customHeight="1"/>
    <row r="6" ht="15" customHeight="1"/>
    <row r="71" ht="19.5" customHeight="1"/>
    <row r="72" ht="19.5" customHeight="1"/>
    <row r="73" ht="19.5" customHeight="1"/>
    <row r="74" ht="19.5" customHeight="1"/>
    <row r="75" ht="19.5" customHeight="1"/>
    <row r="76" ht="19.5" customHeight="1"/>
    <row r="78" ht="25.5" customHeight="1"/>
    <row r="85" spans="1:7">
      <c r="A85" s="222"/>
      <c r="B85" s="222"/>
      <c r="C85" s="222"/>
      <c r="D85" s="222"/>
      <c r="E85" s="223"/>
      <c r="F85" s="222"/>
      <c r="G85" s="2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78E92-7D9D-4DD9-BF20-7858D222A9B2}">
  <dimension ref="A1:AB701"/>
  <sheetViews>
    <sheetView topLeftCell="A20" zoomScale="90" zoomScaleNormal="90" workbookViewId="0">
      <selection activeCell="A25" sqref="A25"/>
    </sheetView>
  </sheetViews>
  <sheetFormatPr defaultColWidth="8.85546875" defaultRowHeight="13.9"/>
  <cols>
    <col min="1" max="1" width="29.7109375" style="266" customWidth="1"/>
    <col min="2" max="2" width="24" style="266" customWidth="1"/>
    <col min="3" max="3" width="8.28515625" style="266" customWidth="1"/>
    <col min="4" max="4" width="32" style="266" customWidth="1"/>
    <col min="5" max="5" width="7.42578125" style="266" customWidth="1"/>
    <col min="6" max="6" width="32.5703125" style="266" customWidth="1"/>
    <col min="7" max="7" width="9.28515625" style="266" customWidth="1"/>
    <col min="8" max="8" width="31.42578125" style="266" customWidth="1"/>
    <col min="9" max="9" width="21.5703125" style="266" customWidth="1"/>
    <col min="10" max="10" width="22.7109375" style="266" customWidth="1"/>
    <col min="11" max="11" width="28.28515625" style="277" customWidth="1"/>
    <col min="12" max="12" width="26" style="267" customWidth="1"/>
    <col min="13" max="13" width="41" style="267" customWidth="1"/>
    <col min="14" max="14" width="9.42578125" style="266" customWidth="1"/>
    <col min="15" max="15" width="8.28515625" style="266" customWidth="1"/>
    <col min="16" max="16" width="8.7109375" style="266" customWidth="1"/>
    <col min="17" max="17" width="12.42578125" style="266" customWidth="1"/>
    <col min="18" max="18" width="41.42578125" style="266" customWidth="1"/>
    <col min="19" max="19" width="22.28515625" style="266" customWidth="1"/>
    <col min="20" max="20" width="21.7109375" style="266" customWidth="1"/>
    <col min="21" max="21" width="17" style="266" bestFit="1" customWidth="1"/>
    <col min="22" max="23" width="17" style="266" customWidth="1"/>
    <col min="24" max="24" width="25.7109375" style="266" customWidth="1"/>
    <col min="25" max="25" width="15" style="266" customWidth="1"/>
    <col min="26" max="42" width="8.85546875" style="266"/>
    <col min="43" max="43" width="17.28515625" style="266" customWidth="1"/>
    <col min="44" max="16384" width="8.85546875" style="266"/>
  </cols>
  <sheetData>
    <row r="1" spans="1:28" ht="15.75" customHeight="1">
      <c r="K1" s="267"/>
    </row>
    <row r="2" spans="1:28" ht="15.75" customHeight="1">
      <c r="K2" s="267"/>
    </row>
    <row r="3" spans="1:28" ht="17.45">
      <c r="A3" s="357" t="s">
        <v>89</v>
      </c>
      <c r="B3" s="358"/>
      <c r="C3" s="358"/>
      <c r="D3" s="358"/>
      <c r="E3" s="358"/>
      <c r="F3" s="358"/>
      <c r="G3" s="358"/>
      <c r="H3" s="358"/>
      <c r="I3" s="358"/>
      <c r="J3" s="358"/>
      <c r="K3" s="358"/>
      <c r="L3" s="358"/>
      <c r="M3" s="358"/>
      <c r="N3" s="358"/>
      <c r="O3" s="358"/>
      <c r="P3" s="358"/>
      <c r="Q3" s="358"/>
      <c r="R3" s="358"/>
      <c r="S3" s="358"/>
      <c r="T3" s="358"/>
      <c r="U3" s="358"/>
      <c r="V3" s="358"/>
      <c r="W3" s="358"/>
      <c r="X3" s="359"/>
    </row>
    <row r="4" spans="1:28" ht="63.75" customHeight="1">
      <c r="A4" s="81" t="s">
        <v>90</v>
      </c>
      <c r="B4" s="360" t="s">
        <v>91</v>
      </c>
      <c r="C4" s="361"/>
      <c r="D4" s="361"/>
      <c r="E4" s="361"/>
      <c r="F4" s="361"/>
      <c r="G4" s="361"/>
      <c r="H4" s="361"/>
      <c r="I4" s="362"/>
      <c r="J4" s="79" t="s">
        <v>92</v>
      </c>
      <c r="K4" s="363" t="s">
        <v>93</v>
      </c>
      <c r="L4" s="364"/>
      <c r="M4" s="364"/>
      <c r="N4" s="365"/>
      <c r="O4" s="366"/>
      <c r="P4" s="366"/>
      <c r="Q4" s="366"/>
      <c r="R4" s="366"/>
      <c r="S4" s="366"/>
      <c r="T4" s="366"/>
      <c r="U4" s="82" t="s">
        <v>94</v>
      </c>
      <c r="V4" s="82"/>
      <c r="W4" s="268" t="s">
        <v>95</v>
      </c>
      <c r="X4" s="269" t="s">
        <v>96</v>
      </c>
      <c r="Z4" s="267"/>
      <c r="AA4" s="267"/>
      <c r="AB4" s="267"/>
    </row>
    <row r="5" spans="1:28" ht="9.75" customHeight="1">
      <c r="A5" s="367"/>
      <c r="B5" s="367"/>
      <c r="C5" s="367"/>
      <c r="D5" s="367"/>
      <c r="E5" s="367"/>
      <c r="F5" s="367"/>
      <c r="G5" s="367"/>
      <c r="H5" s="367"/>
      <c r="I5" s="367"/>
      <c r="J5" s="367"/>
      <c r="K5" s="367"/>
      <c r="L5" s="367"/>
      <c r="M5" s="367"/>
      <c r="N5" s="367"/>
      <c r="O5" s="367"/>
      <c r="P5" s="367"/>
      <c r="Q5" s="367"/>
      <c r="R5" s="367"/>
      <c r="S5" s="367"/>
      <c r="T5" s="367"/>
      <c r="U5" s="367"/>
      <c r="V5" s="367"/>
      <c r="W5" s="367"/>
      <c r="X5" s="367"/>
      <c r="Z5" s="267"/>
      <c r="AA5" s="267"/>
      <c r="AB5" s="267"/>
    </row>
    <row r="6" spans="1:28" ht="30" customHeight="1">
      <c r="A6" s="368" t="s">
        <v>97</v>
      </c>
      <c r="B6" s="370">
        <v>45713</v>
      </c>
      <c r="C6" s="371"/>
      <c r="D6" s="371"/>
      <c r="E6" s="371"/>
      <c r="F6" s="371"/>
      <c r="G6" s="371"/>
      <c r="H6" s="371"/>
      <c r="I6" s="372"/>
      <c r="J6" s="376" t="s">
        <v>98</v>
      </c>
      <c r="K6" s="378" t="s">
        <v>99</v>
      </c>
      <c r="L6" s="378"/>
      <c r="M6" s="379" t="s">
        <v>100</v>
      </c>
      <c r="N6" s="380"/>
      <c r="O6" s="383" t="s">
        <v>101</v>
      </c>
      <c r="P6" s="384"/>
      <c r="Q6" s="384"/>
      <c r="R6" s="385"/>
      <c r="S6" s="386"/>
      <c r="T6" s="387"/>
      <c r="U6" s="387"/>
      <c r="V6" s="388"/>
      <c r="W6" s="270" t="s">
        <v>102</v>
      </c>
      <c r="X6" s="271"/>
      <c r="Z6" s="267"/>
      <c r="AA6" s="267"/>
      <c r="AB6" s="267"/>
    </row>
    <row r="7" spans="1:28" ht="30.75" customHeight="1">
      <c r="A7" s="369"/>
      <c r="B7" s="373"/>
      <c r="C7" s="374"/>
      <c r="D7" s="374"/>
      <c r="E7" s="374"/>
      <c r="F7" s="374"/>
      <c r="G7" s="374"/>
      <c r="H7" s="374"/>
      <c r="I7" s="375"/>
      <c r="J7" s="377"/>
      <c r="K7" s="378"/>
      <c r="L7" s="378"/>
      <c r="M7" s="381"/>
      <c r="N7" s="382"/>
      <c r="O7" s="383" t="s">
        <v>103</v>
      </c>
      <c r="P7" s="384"/>
      <c r="Q7" s="384"/>
      <c r="R7" s="385"/>
      <c r="S7" s="389"/>
      <c r="T7" s="390"/>
      <c r="U7" s="390"/>
      <c r="V7" s="391"/>
      <c r="W7" s="270" t="s">
        <v>104</v>
      </c>
      <c r="X7" s="271">
        <v>5</v>
      </c>
      <c r="Z7" s="267"/>
      <c r="AA7" s="267"/>
      <c r="AB7" s="267"/>
    </row>
    <row r="8" spans="1:28" ht="30.75" customHeight="1">
      <c r="A8" s="369"/>
      <c r="B8" s="373"/>
      <c r="C8" s="374"/>
      <c r="D8" s="374"/>
      <c r="E8" s="374"/>
      <c r="F8" s="374"/>
      <c r="G8" s="374"/>
      <c r="H8" s="374"/>
      <c r="I8" s="375"/>
      <c r="J8" s="377"/>
      <c r="K8" s="378"/>
      <c r="L8" s="378"/>
      <c r="M8" s="381"/>
      <c r="N8" s="382"/>
      <c r="O8" s="392" t="s">
        <v>105</v>
      </c>
      <c r="P8" s="392"/>
      <c r="Q8" s="392"/>
      <c r="R8" s="392"/>
      <c r="S8" s="389"/>
      <c r="T8" s="390"/>
      <c r="U8" s="390"/>
      <c r="V8" s="391"/>
      <c r="W8" s="270" t="s">
        <v>106</v>
      </c>
      <c r="X8" s="272">
        <v>46507</v>
      </c>
      <c r="Z8" s="267"/>
      <c r="AA8" s="267"/>
      <c r="AB8" s="267"/>
    </row>
    <row r="9" spans="1:28" ht="15.75" customHeight="1" thickBot="1">
      <c r="A9" s="393" t="s">
        <v>107</v>
      </c>
      <c r="B9" s="394"/>
      <c r="C9" s="394"/>
      <c r="D9" s="394"/>
      <c r="E9" s="394"/>
      <c r="F9" s="394"/>
      <c r="G9" s="394"/>
      <c r="H9" s="394"/>
      <c r="I9" s="394"/>
      <c r="J9" s="394"/>
      <c r="K9" s="394"/>
      <c r="L9" s="394"/>
      <c r="M9" s="394"/>
      <c r="N9" s="394"/>
      <c r="O9" s="394"/>
      <c r="P9" s="394"/>
      <c r="Q9" s="394"/>
      <c r="R9" s="394"/>
      <c r="S9" s="394"/>
      <c r="T9" s="394"/>
      <c r="U9" s="394"/>
      <c r="V9" s="394"/>
      <c r="W9" s="394"/>
      <c r="X9" s="394"/>
      <c r="Z9" s="267"/>
      <c r="AA9" s="267"/>
      <c r="AB9" s="267"/>
    </row>
    <row r="10" spans="1:28" ht="78" customHeight="1">
      <c r="A10" s="40" t="s">
        <v>108</v>
      </c>
      <c r="B10" s="42" t="s">
        <v>109</v>
      </c>
      <c r="C10" s="42" t="s">
        <v>110</v>
      </c>
      <c r="D10" s="42" t="s">
        <v>111</v>
      </c>
      <c r="E10" s="42" t="s">
        <v>112</v>
      </c>
      <c r="F10" s="42" t="s">
        <v>113</v>
      </c>
      <c r="G10" s="42" t="s">
        <v>114</v>
      </c>
      <c r="H10" s="44" t="s">
        <v>115</v>
      </c>
      <c r="I10" s="41" t="s">
        <v>116</v>
      </c>
      <c r="J10" s="43" t="s">
        <v>117</v>
      </c>
      <c r="K10" s="43" t="s">
        <v>118</v>
      </c>
      <c r="L10" s="43" t="s">
        <v>119</v>
      </c>
      <c r="M10" s="50" t="s">
        <v>120</v>
      </c>
      <c r="N10" s="51" t="s">
        <v>121</v>
      </c>
      <c r="O10" s="52"/>
      <c r="P10" s="355" t="s">
        <v>122</v>
      </c>
      <c r="Q10" s="45"/>
      <c r="R10" s="84" t="s">
        <v>123</v>
      </c>
      <c r="S10" s="46" t="s">
        <v>124</v>
      </c>
      <c r="T10" s="47" t="s">
        <v>125</v>
      </c>
      <c r="U10" s="48" t="s">
        <v>126</v>
      </c>
      <c r="V10" s="49" t="s">
        <v>127</v>
      </c>
      <c r="W10" s="49" t="s">
        <v>128</v>
      </c>
      <c r="X10" s="48" t="s">
        <v>129</v>
      </c>
      <c r="Z10" s="267"/>
      <c r="AA10" s="267"/>
      <c r="AB10" s="267"/>
    </row>
    <row r="11" spans="1:28" s="273" customFormat="1" ht="156" customHeight="1">
      <c r="A11" s="24" t="s">
        <v>130</v>
      </c>
      <c r="B11" s="85" t="s">
        <v>131</v>
      </c>
      <c r="C11" s="30" t="s">
        <v>132</v>
      </c>
      <c r="D11" s="30" t="s">
        <v>133</v>
      </c>
      <c r="E11" s="25" t="s">
        <v>132</v>
      </c>
      <c r="F11" s="29" t="s">
        <v>134</v>
      </c>
      <c r="G11" s="29" t="s">
        <v>135</v>
      </c>
      <c r="H11" s="30" t="s">
        <v>136</v>
      </c>
      <c r="I11" s="26" t="s">
        <v>137</v>
      </c>
      <c r="J11" s="27" t="s">
        <v>138</v>
      </c>
      <c r="K11" s="28" t="s">
        <v>139</v>
      </c>
      <c r="L11" s="98" t="s">
        <v>140</v>
      </c>
      <c r="M11" s="27" t="s">
        <v>141</v>
      </c>
      <c r="N11" s="39" t="s">
        <v>12</v>
      </c>
      <c r="O11" s="38" t="s">
        <v>13</v>
      </c>
      <c r="P11" s="356"/>
      <c r="Q11" s="31" t="s">
        <v>142</v>
      </c>
      <c r="R11" s="32" t="s">
        <v>143</v>
      </c>
      <c r="S11" s="33" t="s">
        <v>144</v>
      </c>
      <c r="T11" s="34" t="s">
        <v>145</v>
      </c>
      <c r="U11" s="35" t="s">
        <v>146</v>
      </c>
      <c r="V11" s="36" t="s">
        <v>147</v>
      </c>
      <c r="W11" s="36" t="s">
        <v>148</v>
      </c>
      <c r="X11" s="35" t="s">
        <v>149</v>
      </c>
      <c r="Z11" s="274"/>
      <c r="AA11" s="274"/>
      <c r="AB11" s="274"/>
    </row>
    <row r="12" spans="1:28" ht="22.9">
      <c r="A12" s="344" t="s">
        <v>150</v>
      </c>
      <c r="B12" s="345"/>
      <c r="C12" s="346"/>
      <c r="D12" s="345"/>
      <c r="E12" s="345"/>
      <c r="F12" s="345"/>
      <c r="G12" s="345"/>
      <c r="H12" s="345"/>
      <c r="I12" s="345"/>
      <c r="J12" s="345"/>
      <c r="K12" s="345"/>
      <c r="L12" s="345"/>
      <c r="M12" s="345"/>
      <c r="N12" s="345"/>
      <c r="O12" s="345"/>
      <c r="P12" s="345"/>
      <c r="Q12" s="345"/>
      <c r="R12" s="345"/>
      <c r="S12" s="345"/>
      <c r="T12" s="345"/>
      <c r="U12" s="345"/>
      <c r="V12" s="345"/>
      <c r="W12" s="345"/>
      <c r="X12" s="347"/>
    </row>
    <row r="13" spans="1:28" ht="21">
      <c r="A13" s="348" t="s">
        <v>151</v>
      </c>
      <c r="B13" s="349"/>
      <c r="C13" s="342"/>
      <c r="D13" s="349"/>
      <c r="E13" s="349"/>
      <c r="F13" s="349"/>
      <c r="G13" s="349"/>
      <c r="H13" s="349"/>
      <c r="I13" s="349"/>
      <c r="J13" s="349"/>
      <c r="K13" s="349"/>
      <c r="L13" s="349"/>
      <c r="M13" s="349"/>
      <c r="N13" s="349"/>
      <c r="O13" s="349"/>
      <c r="P13" s="349"/>
      <c r="Q13" s="349"/>
      <c r="R13" s="349"/>
      <c r="S13" s="349"/>
      <c r="T13" s="349"/>
      <c r="U13" s="349"/>
      <c r="V13" s="349"/>
      <c r="W13" s="349"/>
      <c r="X13" s="350"/>
    </row>
    <row r="14" spans="1:28" ht="30">
      <c r="A14" s="149" t="s">
        <v>152</v>
      </c>
      <c r="B14" s="149" t="s">
        <v>153</v>
      </c>
      <c r="C14" s="278">
        <v>1</v>
      </c>
      <c r="D14" s="149" t="s">
        <v>154</v>
      </c>
      <c r="E14" s="149">
        <v>1</v>
      </c>
      <c r="F14" s="148" t="s">
        <v>155</v>
      </c>
      <c r="G14" s="149" t="s">
        <v>156</v>
      </c>
      <c r="H14" s="148" t="s">
        <v>157</v>
      </c>
      <c r="I14" s="148" t="s">
        <v>158</v>
      </c>
      <c r="J14" s="149" t="s">
        <v>159</v>
      </c>
      <c r="K14" s="150" t="s">
        <v>160</v>
      </c>
      <c r="L14" s="150" t="s">
        <v>161</v>
      </c>
      <c r="M14" s="149" t="s">
        <v>162</v>
      </c>
      <c r="N14" s="147">
        <v>4</v>
      </c>
      <c r="O14" s="147" t="s">
        <v>24</v>
      </c>
      <c r="P14" s="279" t="s">
        <v>23</v>
      </c>
      <c r="Q14" s="3" t="s">
        <v>163</v>
      </c>
      <c r="R14" s="151" t="s">
        <v>164</v>
      </c>
      <c r="S14" s="6" t="s">
        <v>165</v>
      </c>
      <c r="T14" s="6" t="s">
        <v>166</v>
      </c>
      <c r="U14" s="149" t="s">
        <v>167</v>
      </c>
      <c r="V14" s="149" t="s">
        <v>168</v>
      </c>
      <c r="W14" s="149" t="s">
        <v>169</v>
      </c>
      <c r="X14" s="157" t="s">
        <v>170</v>
      </c>
      <c r="Y14" s="94"/>
      <c r="Z14" s="267"/>
      <c r="AA14" s="267"/>
      <c r="AB14" s="267"/>
    </row>
    <row r="15" spans="1:28" ht="27.6">
      <c r="A15" s="149"/>
      <c r="B15" s="149" t="s">
        <v>153</v>
      </c>
      <c r="C15" s="278">
        <v>2</v>
      </c>
      <c r="D15" s="149" t="s">
        <v>38</v>
      </c>
      <c r="E15" s="149">
        <v>2</v>
      </c>
      <c r="F15" s="148" t="s">
        <v>171</v>
      </c>
      <c r="G15" s="149" t="s">
        <v>156</v>
      </c>
      <c r="H15" s="148" t="s">
        <v>172</v>
      </c>
      <c r="I15" s="148" t="s">
        <v>173</v>
      </c>
      <c r="J15" s="149" t="s">
        <v>174</v>
      </c>
      <c r="K15" s="149" t="s">
        <v>160</v>
      </c>
      <c r="L15" s="149" t="s">
        <v>175</v>
      </c>
      <c r="M15" s="149" t="s">
        <v>176</v>
      </c>
      <c r="N15" s="147">
        <v>4</v>
      </c>
      <c r="O15" s="147" t="s">
        <v>24</v>
      </c>
      <c r="P15" s="122" t="s">
        <v>23</v>
      </c>
      <c r="Q15" s="3" t="s">
        <v>163</v>
      </c>
      <c r="R15" s="151" t="s">
        <v>177</v>
      </c>
      <c r="S15" s="6" t="s">
        <v>178</v>
      </c>
      <c r="T15" s="149" t="s">
        <v>179</v>
      </c>
      <c r="U15" s="149" t="s">
        <v>167</v>
      </c>
      <c r="V15" s="149" t="s">
        <v>168</v>
      </c>
      <c r="W15" s="149" t="s">
        <v>169</v>
      </c>
      <c r="X15" s="157" t="s">
        <v>180</v>
      </c>
      <c r="Y15" s="94"/>
      <c r="Z15" s="267"/>
      <c r="AA15" s="267"/>
      <c r="AB15" s="267"/>
    </row>
    <row r="16" spans="1:28" ht="30.6">
      <c r="A16" s="149"/>
      <c r="B16" s="149" t="s">
        <v>153</v>
      </c>
      <c r="C16" s="278">
        <v>3</v>
      </c>
      <c r="D16" s="149" t="s">
        <v>32</v>
      </c>
      <c r="E16" s="149">
        <v>3</v>
      </c>
      <c r="F16" s="148" t="s">
        <v>181</v>
      </c>
      <c r="G16" s="149" t="s">
        <v>182</v>
      </c>
      <c r="H16" s="148" t="s">
        <v>183</v>
      </c>
      <c r="I16" s="148" t="s">
        <v>184</v>
      </c>
      <c r="J16" s="149" t="s">
        <v>174</v>
      </c>
      <c r="K16" s="149" t="s">
        <v>160</v>
      </c>
      <c r="L16" s="149" t="s">
        <v>185</v>
      </c>
      <c r="M16" s="149" t="s">
        <v>186</v>
      </c>
      <c r="N16" s="147">
        <v>5</v>
      </c>
      <c r="O16" s="147" t="s">
        <v>24</v>
      </c>
      <c r="P16" s="122" t="s">
        <v>23</v>
      </c>
      <c r="Q16" s="3" t="s">
        <v>187</v>
      </c>
      <c r="R16" s="151" t="s">
        <v>188</v>
      </c>
      <c r="S16" s="6" t="s">
        <v>189</v>
      </c>
      <c r="T16" s="149" t="s">
        <v>166</v>
      </c>
      <c r="U16" s="149" t="s">
        <v>167</v>
      </c>
      <c r="V16" s="149" t="s">
        <v>168</v>
      </c>
      <c r="W16" s="149" t="s">
        <v>169</v>
      </c>
      <c r="X16" s="157" t="s">
        <v>180</v>
      </c>
      <c r="Y16" s="94"/>
      <c r="Z16" s="267"/>
      <c r="AA16" s="267"/>
      <c r="AB16" s="267"/>
    </row>
    <row r="17" spans="1:28" ht="55.15">
      <c r="A17" s="149"/>
      <c r="B17" s="149" t="s">
        <v>153</v>
      </c>
      <c r="C17" s="278">
        <v>4</v>
      </c>
      <c r="D17" s="149" t="s">
        <v>190</v>
      </c>
      <c r="E17" s="149">
        <v>4</v>
      </c>
      <c r="F17" s="148" t="s">
        <v>191</v>
      </c>
      <c r="G17" s="149" t="s">
        <v>182</v>
      </c>
      <c r="H17" s="148" t="s">
        <v>192</v>
      </c>
      <c r="I17" s="148" t="s">
        <v>184</v>
      </c>
      <c r="J17" s="149" t="s">
        <v>174</v>
      </c>
      <c r="K17" s="149" t="s">
        <v>160</v>
      </c>
      <c r="L17" s="149" t="s">
        <v>193</v>
      </c>
      <c r="M17" s="149" t="s">
        <v>194</v>
      </c>
      <c r="N17" s="147">
        <v>3</v>
      </c>
      <c r="O17" s="147" t="s">
        <v>24</v>
      </c>
      <c r="P17" s="122" t="s">
        <v>23</v>
      </c>
      <c r="Q17" s="3" t="s">
        <v>163</v>
      </c>
      <c r="R17" s="151" t="s">
        <v>195</v>
      </c>
      <c r="S17" s="147" t="s">
        <v>165</v>
      </c>
      <c r="T17" s="149" t="s">
        <v>179</v>
      </c>
      <c r="U17" s="149" t="s">
        <v>167</v>
      </c>
      <c r="V17" s="149" t="s">
        <v>168</v>
      </c>
      <c r="W17" s="149" t="s">
        <v>169</v>
      </c>
      <c r="X17" s="157" t="s">
        <v>180</v>
      </c>
      <c r="Y17" s="95"/>
      <c r="Z17" s="267"/>
      <c r="AA17" s="267"/>
      <c r="AB17" s="267"/>
    </row>
    <row r="18" spans="1:28" ht="27.6">
      <c r="A18" s="149"/>
      <c r="B18" s="149" t="s">
        <v>153</v>
      </c>
      <c r="C18" s="278">
        <v>5</v>
      </c>
      <c r="D18" s="149" t="s">
        <v>196</v>
      </c>
      <c r="E18" s="149">
        <v>5</v>
      </c>
      <c r="F18" s="148" t="s">
        <v>197</v>
      </c>
      <c r="G18" s="149" t="s">
        <v>182</v>
      </c>
      <c r="H18" s="148" t="s">
        <v>198</v>
      </c>
      <c r="I18" s="148" t="s">
        <v>158</v>
      </c>
      <c r="J18" s="149" t="s">
        <v>174</v>
      </c>
      <c r="K18" s="149" t="s">
        <v>160</v>
      </c>
      <c r="L18" s="149" t="s">
        <v>199</v>
      </c>
      <c r="M18" s="149" t="s">
        <v>200</v>
      </c>
      <c r="N18" s="147">
        <v>4</v>
      </c>
      <c r="O18" s="147" t="s">
        <v>24</v>
      </c>
      <c r="P18" s="122" t="s">
        <v>23</v>
      </c>
      <c r="Q18" s="3" t="s">
        <v>163</v>
      </c>
      <c r="R18" s="147" t="s">
        <v>201</v>
      </c>
      <c r="S18" s="147" t="s">
        <v>202</v>
      </c>
      <c r="T18" s="149" t="s">
        <v>166</v>
      </c>
      <c r="U18" s="149" t="s">
        <v>167</v>
      </c>
      <c r="V18" s="149" t="s">
        <v>168</v>
      </c>
      <c r="W18" s="149" t="s">
        <v>169</v>
      </c>
      <c r="X18" s="157" t="s">
        <v>180</v>
      </c>
      <c r="Y18" s="95"/>
      <c r="Z18" s="267"/>
      <c r="AA18" s="267"/>
      <c r="AB18" s="267"/>
    </row>
    <row r="19" spans="1:28" ht="27.6">
      <c r="A19" s="149" t="s">
        <v>203</v>
      </c>
      <c r="B19" s="149" t="s">
        <v>204</v>
      </c>
      <c r="C19" s="278">
        <v>6</v>
      </c>
      <c r="D19" s="149" t="s">
        <v>205</v>
      </c>
      <c r="E19" s="149">
        <v>6</v>
      </c>
      <c r="F19" s="148" t="s">
        <v>206</v>
      </c>
      <c r="G19" s="149" t="s">
        <v>156</v>
      </c>
      <c r="H19" s="148" t="s">
        <v>207</v>
      </c>
      <c r="I19" s="148" t="s">
        <v>184</v>
      </c>
      <c r="J19" s="149" t="s">
        <v>208</v>
      </c>
      <c r="K19" s="149" t="s">
        <v>209</v>
      </c>
      <c r="L19" s="149" t="s">
        <v>210</v>
      </c>
      <c r="M19" s="149" t="s">
        <v>211</v>
      </c>
      <c r="N19" s="147">
        <v>2</v>
      </c>
      <c r="O19" s="147" t="s">
        <v>24</v>
      </c>
      <c r="P19" s="122" t="s">
        <v>75</v>
      </c>
      <c r="Q19" s="3" t="s">
        <v>163</v>
      </c>
      <c r="R19" s="147" t="s">
        <v>212</v>
      </c>
      <c r="S19" s="147" t="s">
        <v>213</v>
      </c>
      <c r="T19" s="149" t="s">
        <v>208</v>
      </c>
      <c r="U19" s="149" t="s">
        <v>167</v>
      </c>
      <c r="V19" s="149" t="s">
        <v>168</v>
      </c>
      <c r="W19" s="149" t="s">
        <v>169</v>
      </c>
      <c r="X19" s="157" t="s">
        <v>180</v>
      </c>
      <c r="Y19" s="95"/>
      <c r="Z19" s="267"/>
      <c r="AA19" s="267"/>
      <c r="AB19" s="267"/>
    </row>
    <row r="20" spans="1:28" ht="41.45">
      <c r="A20" s="149"/>
      <c r="B20" s="149" t="s">
        <v>204</v>
      </c>
      <c r="C20" s="278">
        <v>7</v>
      </c>
      <c r="D20" s="149" t="s">
        <v>214</v>
      </c>
      <c r="E20" s="149">
        <v>7</v>
      </c>
      <c r="F20" s="148" t="s">
        <v>215</v>
      </c>
      <c r="G20" s="149" t="s">
        <v>182</v>
      </c>
      <c r="H20" s="148" t="s">
        <v>216</v>
      </c>
      <c r="I20" s="148" t="s">
        <v>184</v>
      </c>
      <c r="J20" s="149" t="s">
        <v>217</v>
      </c>
      <c r="K20" s="149" t="s">
        <v>160</v>
      </c>
      <c r="L20" s="149" t="s">
        <v>218</v>
      </c>
      <c r="M20" s="149" t="s">
        <v>219</v>
      </c>
      <c r="N20" s="147">
        <v>5</v>
      </c>
      <c r="O20" s="147" t="s">
        <v>24</v>
      </c>
      <c r="P20" s="122" t="s">
        <v>23</v>
      </c>
      <c r="Q20" s="3" t="s">
        <v>187</v>
      </c>
      <c r="R20" s="147" t="s">
        <v>220</v>
      </c>
      <c r="S20" s="147" t="s">
        <v>221</v>
      </c>
      <c r="T20" s="149" t="s">
        <v>222</v>
      </c>
      <c r="U20" s="149" t="s">
        <v>167</v>
      </c>
      <c r="V20" s="149" t="s">
        <v>168</v>
      </c>
      <c r="W20" s="149" t="s">
        <v>169</v>
      </c>
      <c r="X20" s="157" t="s">
        <v>180</v>
      </c>
      <c r="Y20" s="95"/>
      <c r="Z20" s="267"/>
      <c r="AA20" s="267"/>
      <c r="AB20" s="267"/>
    </row>
    <row r="21" spans="1:28" ht="69">
      <c r="A21" s="149" t="s">
        <v>223</v>
      </c>
      <c r="B21" s="149" t="s">
        <v>153</v>
      </c>
      <c r="C21" s="278">
        <v>8</v>
      </c>
      <c r="D21" s="150" t="s">
        <v>224</v>
      </c>
      <c r="E21" s="149">
        <v>8</v>
      </c>
      <c r="F21" s="148" t="s">
        <v>225</v>
      </c>
      <c r="G21" s="149" t="s">
        <v>182</v>
      </c>
      <c r="H21" s="148" t="s">
        <v>226</v>
      </c>
      <c r="I21" s="148" t="s">
        <v>158</v>
      </c>
      <c r="J21" s="149" t="s">
        <v>174</v>
      </c>
      <c r="K21" s="150" t="s">
        <v>160</v>
      </c>
      <c r="L21" s="150" t="s">
        <v>227</v>
      </c>
      <c r="M21" s="149" t="s">
        <v>228</v>
      </c>
      <c r="N21" s="147">
        <v>5</v>
      </c>
      <c r="O21" s="147" t="s">
        <v>24</v>
      </c>
      <c r="P21" s="122" t="s">
        <v>23</v>
      </c>
      <c r="Q21" s="3" t="s">
        <v>187</v>
      </c>
      <c r="R21" s="147" t="s">
        <v>229</v>
      </c>
      <c r="S21" s="147" t="s">
        <v>202</v>
      </c>
      <c r="T21" s="149" t="s">
        <v>166</v>
      </c>
      <c r="U21" s="149" t="s">
        <v>167</v>
      </c>
      <c r="V21" s="149" t="s">
        <v>168</v>
      </c>
      <c r="W21" s="149" t="s">
        <v>169</v>
      </c>
      <c r="X21" s="157" t="s">
        <v>180</v>
      </c>
      <c r="Y21" s="95"/>
      <c r="Z21" s="267"/>
      <c r="AA21" s="267"/>
      <c r="AB21" s="267"/>
    </row>
    <row r="22" spans="1:28" ht="41.45">
      <c r="A22" s="149" t="s">
        <v>230</v>
      </c>
      <c r="B22" s="149" t="s">
        <v>204</v>
      </c>
      <c r="C22" s="278">
        <v>9</v>
      </c>
      <c r="D22" s="280" t="s">
        <v>231</v>
      </c>
      <c r="E22" s="149">
        <v>9</v>
      </c>
      <c r="F22" s="280" t="s">
        <v>232</v>
      </c>
      <c r="G22" s="149" t="s">
        <v>182</v>
      </c>
      <c r="H22" s="280" t="s">
        <v>233</v>
      </c>
      <c r="I22" s="280" t="s">
        <v>184</v>
      </c>
      <c r="J22" s="280" t="s">
        <v>174</v>
      </c>
      <c r="K22" s="280" t="s">
        <v>234</v>
      </c>
      <c r="L22" s="280" t="s">
        <v>235</v>
      </c>
      <c r="M22" s="149" t="s">
        <v>236</v>
      </c>
      <c r="N22" s="149">
        <v>2</v>
      </c>
      <c r="O22" s="149" t="s">
        <v>24</v>
      </c>
      <c r="P22" s="281" t="s">
        <v>75</v>
      </c>
      <c r="Q22" s="154" t="s">
        <v>187</v>
      </c>
      <c r="R22" s="149" t="s">
        <v>237</v>
      </c>
      <c r="S22" s="149" t="s">
        <v>238</v>
      </c>
      <c r="T22" s="149" t="s">
        <v>166</v>
      </c>
      <c r="U22" s="149" t="s">
        <v>167</v>
      </c>
      <c r="V22" s="149" t="s">
        <v>168</v>
      </c>
      <c r="W22" s="149" t="s">
        <v>169</v>
      </c>
      <c r="X22" s="282" t="s">
        <v>180</v>
      </c>
      <c r="Y22" s="275"/>
      <c r="Z22" s="267"/>
      <c r="AA22" s="267"/>
      <c r="AB22" s="267"/>
    </row>
    <row r="23" spans="1:28" ht="27.6">
      <c r="A23" s="149" t="s">
        <v>239</v>
      </c>
      <c r="B23" s="149" t="s">
        <v>153</v>
      </c>
      <c r="C23" s="278">
        <v>10</v>
      </c>
      <c r="D23" s="280" t="s">
        <v>240</v>
      </c>
      <c r="E23" s="149">
        <v>10</v>
      </c>
      <c r="F23" s="280" t="s">
        <v>241</v>
      </c>
      <c r="G23" s="149" t="s">
        <v>182</v>
      </c>
      <c r="H23" s="280" t="s">
        <v>242</v>
      </c>
      <c r="I23" s="280" t="s">
        <v>184</v>
      </c>
      <c r="J23" s="280" t="s">
        <v>174</v>
      </c>
      <c r="K23" s="280" t="s">
        <v>160</v>
      </c>
      <c r="L23" s="280" t="s">
        <v>243</v>
      </c>
      <c r="M23" s="149" t="s">
        <v>244</v>
      </c>
      <c r="N23" s="149">
        <v>4</v>
      </c>
      <c r="O23" s="149" t="s">
        <v>77</v>
      </c>
      <c r="P23" s="281" t="s">
        <v>75</v>
      </c>
      <c r="Q23" s="154" t="s">
        <v>187</v>
      </c>
      <c r="R23" s="149" t="s">
        <v>245</v>
      </c>
      <c r="S23" s="149" t="s">
        <v>246</v>
      </c>
      <c r="T23" s="149" t="s">
        <v>166</v>
      </c>
      <c r="U23" s="149" t="s">
        <v>167</v>
      </c>
      <c r="V23" s="149" t="s">
        <v>168</v>
      </c>
      <c r="W23" s="149" t="s">
        <v>169</v>
      </c>
      <c r="X23" s="282" t="s">
        <v>180</v>
      </c>
      <c r="Y23" s="275"/>
      <c r="Z23" s="267"/>
      <c r="AA23" s="267"/>
      <c r="AB23" s="267"/>
    </row>
    <row r="24" spans="1:28" ht="41.45">
      <c r="A24" s="149"/>
      <c r="B24" s="149" t="s">
        <v>153</v>
      </c>
      <c r="C24" s="278">
        <v>11</v>
      </c>
      <c r="D24" s="280" t="s">
        <v>247</v>
      </c>
      <c r="E24" s="149">
        <v>11</v>
      </c>
      <c r="F24" s="280" t="s">
        <v>248</v>
      </c>
      <c r="G24" s="149" t="s">
        <v>156</v>
      </c>
      <c r="H24" s="280" t="s">
        <v>249</v>
      </c>
      <c r="I24" s="280" t="s">
        <v>184</v>
      </c>
      <c r="J24" s="280" t="s">
        <v>250</v>
      </c>
      <c r="K24" s="280" t="s">
        <v>160</v>
      </c>
      <c r="L24" s="280" t="s">
        <v>251</v>
      </c>
      <c r="M24" s="149" t="s">
        <v>252</v>
      </c>
      <c r="N24" s="149">
        <v>4</v>
      </c>
      <c r="O24" s="149" t="s">
        <v>77</v>
      </c>
      <c r="P24" s="281" t="s">
        <v>75</v>
      </c>
      <c r="Q24" s="154" t="s">
        <v>187</v>
      </c>
      <c r="R24" s="149" t="s">
        <v>253</v>
      </c>
      <c r="S24" s="149" t="s">
        <v>254</v>
      </c>
      <c r="T24" s="149" t="s">
        <v>255</v>
      </c>
      <c r="U24" s="149" t="s">
        <v>167</v>
      </c>
      <c r="V24" s="149" t="s">
        <v>168</v>
      </c>
      <c r="W24" s="149" t="s">
        <v>169</v>
      </c>
      <c r="X24" s="282" t="s">
        <v>180</v>
      </c>
      <c r="Y24" s="275"/>
      <c r="Z24" s="267"/>
      <c r="AA24" s="267"/>
      <c r="AB24" s="267"/>
    </row>
    <row r="25" spans="1:28" ht="41.45">
      <c r="A25" s="149"/>
      <c r="B25" s="149" t="s">
        <v>153</v>
      </c>
      <c r="C25" s="278">
        <v>12</v>
      </c>
      <c r="D25" s="280" t="s">
        <v>256</v>
      </c>
      <c r="E25" s="149">
        <v>12</v>
      </c>
      <c r="F25" s="280" t="s">
        <v>257</v>
      </c>
      <c r="G25" s="149" t="s">
        <v>156</v>
      </c>
      <c r="H25" s="280" t="s">
        <v>258</v>
      </c>
      <c r="I25" s="280" t="s">
        <v>184</v>
      </c>
      <c r="J25" s="280" t="s">
        <v>259</v>
      </c>
      <c r="K25" s="280" t="s">
        <v>160</v>
      </c>
      <c r="L25" s="280" t="s">
        <v>260</v>
      </c>
      <c r="M25" s="149" t="s">
        <v>261</v>
      </c>
      <c r="N25" s="149">
        <v>4</v>
      </c>
      <c r="O25" s="149" t="s">
        <v>77</v>
      </c>
      <c r="P25" s="281" t="s">
        <v>75</v>
      </c>
      <c r="Q25" s="154" t="s">
        <v>187</v>
      </c>
      <c r="R25" s="149" t="s">
        <v>262</v>
      </c>
      <c r="S25" s="149" t="s">
        <v>254</v>
      </c>
      <c r="T25" s="149" t="s">
        <v>255</v>
      </c>
      <c r="U25" s="149" t="s">
        <v>167</v>
      </c>
      <c r="V25" s="149" t="s">
        <v>168</v>
      </c>
      <c r="W25" s="149" t="s">
        <v>169</v>
      </c>
      <c r="X25" s="282" t="s">
        <v>180</v>
      </c>
      <c r="Y25" s="275"/>
      <c r="Z25" s="267"/>
      <c r="AA25" s="267"/>
      <c r="AB25" s="267"/>
    </row>
    <row r="26" spans="1:28" ht="41.45">
      <c r="A26" s="149"/>
      <c r="B26" s="149" t="s">
        <v>153</v>
      </c>
      <c r="C26" s="278">
        <v>13</v>
      </c>
      <c r="D26" s="280" t="s">
        <v>263</v>
      </c>
      <c r="E26" s="149">
        <v>13</v>
      </c>
      <c r="F26" s="278" t="s">
        <v>264</v>
      </c>
      <c r="G26" s="149" t="s">
        <v>156</v>
      </c>
      <c r="H26" s="280" t="s">
        <v>258</v>
      </c>
      <c r="I26" s="280" t="s">
        <v>184</v>
      </c>
      <c r="J26" s="280" t="s">
        <v>174</v>
      </c>
      <c r="K26" s="280" t="s">
        <v>160</v>
      </c>
      <c r="L26" s="280" t="s">
        <v>265</v>
      </c>
      <c r="M26" s="149" t="s">
        <v>266</v>
      </c>
      <c r="N26" s="149">
        <v>2</v>
      </c>
      <c r="O26" s="149" t="s">
        <v>77</v>
      </c>
      <c r="P26" s="281" t="s">
        <v>76</v>
      </c>
      <c r="Q26" s="154" t="s">
        <v>267</v>
      </c>
      <c r="R26" s="149" t="s">
        <v>268</v>
      </c>
      <c r="S26" s="149" t="s">
        <v>254</v>
      </c>
      <c r="T26" s="149" t="s">
        <v>166</v>
      </c>
      <c r="U26" s="149" t="s">
        <v>167</v>
      </c>
      <c r="V26" s="149" t="s">
        <v>168</v>
      </c>
      <c r="W26" s="149" t="s">
        <v>169</v>
      </c>
      <c r="X26" s="282" t="s">
        <v>180</v>
      </c>
      <c r="Y26" s="275"/>
      <c r="Z26" s="267"/>
      <c r="AA26" s="267"/>
      <c r="AB26" s="267"/>
    </row>
    <row r="27" spans="1:28" ht="79.150000000000006">
      <c r="A27" s="149" t="s">
        <v>269</v>
      </c>
      <c r="B27" s="6" t="s">
        <v>153</v>
      </c>
      <c r="C27" s="278">
        <v>14</v>
      </c>
      <c r="D27" s="280" t="s">
        <v>270</v>
      </c>
      <c r="E27" s="149">
        <v>14</v>
      </c>
      <c r="F27" s="278" t="s">
        <v>271</v>
      </c>
      <c r="G27" s="149" t="s">
        <v>182</v>
      </c>
      <c r="H27" s="280" t="s">
        <v>272</v>
      </c>
      <c r="I27" s="280" t="s">
        <v>273</v>
      </c>
      <c r="J27" s="280" t="s">
        <v>274</v>
      </c>
      <c r="K27" s="280" t="s">
        <v>275</v>
      </c>
      <c r="L27" s="280" t="s">
        <v>276</v>
      </c>
      <c r="M27" s="149" t="s">
        <v>277</v>
      </c>
      <c r="N27" s="147">
        <v>5</v>
      </c>
      <c r="O27" s="147" t="s">
        <v>58</v>
      </c>
      <c r="P27" s="122" t="s">
        <v>23</v>
      </c>
      <c r="Q27" s="3" t="s">
        <v>163</v>
      </c>
      <c r="R27" s="147" t="s">
        <v>278</v>
      </c>
      <c r="S27" s="147" t="s">
        <v>279</v>
      </c>
      <c r="T27" s="149" t="s">
        <v>166</v>
      </c>
      <c r="U27" s="147" t="s">
        <v>280</v>
      </c>
      <c r="V27" s="149" t="s">
        <v>168</v>
      </c>
      <c r="W27" s="149" t="s">
        <v>169</v>
      </c>
      <c r="X27" s="282" t="s">
        <v>180</v>
      </c>
      <c r="Y27" s="275"/>
      <c r="Z27" s="267"/>
      <c r="AA27" s="267"/>
      <c r="AB27" s="267"/>
    </row>
    <row r="28" spans="1:28" ht="79.150000000000006">
      <c r="A28" s="149"/>
      <c r="B28" s="6" t="s">
        <v>153</v>
      </c>
      <c r="C28" s="278">
        <v>15</v>
      </c>
      <c r="D28" s="280" t="s">
        <v>281</v>
      </c>
      <c r="E28" s="149">
        <v>15</v>
      </c>
      <c r="F28" s="278" t="s">
        <v>271</v>
      </c>
      <c r="G28" s="149" t="s">
        <v>182</v>
      </c>
      <c r="H28" s="280" t="s">
        <v>272</v>
      </c>
      <c r="I28" s="280" t="s">
        <v>273</v>
      </c>
      <c r="J28" s="280" t="s">
        <v>274</v>
      </c>
      <c r="K28" s="280" t="s">
        <v>275</v>
      </c>
      <c r="L28" s="280" t="s">
        <v>276</v>
      </c>
      <c r="M28" s="149" t="s">
        <v>277</v>
      </c>
      <c r="N28" s="147">
        <v>5</v>
      </c>
      <c r="O28" s="147" t="s">
        <v>58</v>
      </c>
      <c r="P28" s="122" t="s">
        <v>23</v>
      </c>
      <c r="Q28" s="3" t="s">
        <v>163</v>
      </c>
      <c r="R28" s="147" t="s">
        <v>278</v>
      </c>
      <c r="S28" s="147" t="s">
        <v>279</v>
      </c>
      <c r="T28" s="149" t="s">
        <v>166</v>
      </c>
      <c r="U28" s="147" t="s">
        <v>282</v>
      </c>
      <c r="V28" s="149" t="s">
        <v>168</v>
      </c>
      <c r="W28" s="149" t="s">
        <v>169</v>
      </c>
      <c r="X28" s="282" t="s">
        <v>180</v>
      </c>
      <c r="Y28" s="275"/>
      <c r="Z28" s="267"/>
      <c r="AA28" s="267"/>
      <c r="AB28" s="267"/>
    </row>
    <row r="29" spans="1:28" ht="79.150000000000006">
      <c r="A29" s="149"/>
      <c r="B29" s="6" t="s">
        <v>153</v>
      </c>
      <c r="C29" s="278">
        <v>16</v>
      </c>
      <c r="D29" s="280" t="s">
        <v>283</v>
      </c>
      <c r="E29" s="149">
        <v>16</v>
      </c>
      <c r="F29" s="278" t="s">
        <v>271</v>
      </c>
      <c r="G29" s="149" t="s">
        <v>182</v>
      </c>
      <c r="H29" s="280" t="s">
        <v>272</v>
      </c>
      <c r="I29" s="280" t="s">
        <v>273</v>
      </c>
      <c r="J29" s="280" t="s">
        <v>274</v>
      </c>
      <c r="K29" s="280" t="s">
        <v>275</v>
      </c>
      <c r="L29" s="280" t="s">
        <v>276</v>
      </c>
      <c r="M29" s="149" t="s">
        <v>277</v>
      </c>
      <c r="N29" s="147">
        <v>5</v>
      </c>
      <c r="O29" s="147" t="s">
        <v>58</v>
      </c>
      <c r="P29" s="122" t="s">
        <v>23</v>
      </c>
      <c r="Q29" s="3" t="s">
        <v>163</v>
      </c>
      <c r="R29" s="147" t="s">
        <v>278</v>
      </c>
      <c r="S29" s="147" t="s">
        <v>279</v>
      </c>
      <c r="T29" s="149" t="s">
        <v>166</v>
      </c>
      <c r="U29" s="147" t="s">
        <v>282</v>
      </c>
      <c r="V29" s="149" t="s">
        <v>168</v>
      </c>
      <c r="W29" s="149" t="s">
        <v>169</v>
      </c>
      <c r="X29" s="282" t="s">
        <v>180</v>
      </c>
      <c r="Y29" s="275"/>
      <c r="Z29" s="267"/>
      <c r="AA29" s="267"/>
      <c r="AB29" s="267"/>
    </row>
    <row r="30" spans="1:28" ht="82.9">
      <c r="A30" s="149"/>
      <c r="B30" s="149" t="s">
        <v>153</v>
      </c>
      <c r="C30" s="278">
        <v>17</v>
      </c>
      <c r="D30" s="280" t="s">
        <v>284</v>
      </c>
      <c r="E30" s="149">
        <v>17</v>
      </c>
      <c r="F30" s="278" t="s">
        <v>271</v>
      </c>
      <c r="G30" s="149" t="s">
        <v>182</v>
      </c>
      <c r="H30" s="280" t="s">
        <v>272</v>
      </c>
      <c r="I30" s="280" t="s">
        <v>273</v>
      </c>
      <c r="J30" s="280" t="s">
        <v>274</v>
      </c>
      <c r="K30" s="280" t="s">
        <v>275</v>
      </c>
      <c r="L30" s="280" t="s">
        <v>276</v>
      </c>
      <c r="M30" s="149" t="s">
        <v>277</v>
      </c>
      <c r="N30" s="149">
        <v>5</v>
      </c>
      <c r="O30" s="149" t="s">
        <v>58</v>
      </c>
      <c r="P30" s="281" t="s">
        <v>23</v>
      </c>
      <c r="Q30" s="154" t="s">
        <v>163</v>
      </c>
      <c r="R30" s="149" t="s">
        <v>278</v>
      </c>
      <c r="S30" s="149" t="s">
        <v>279</v>
      </c>
      <c r="T30" s="149" t="s">
        <v>166</v>
      </c>
      <c r="U30" s="149" t="s">
        <v>280</v>
      </c>
      <c r="V30" s="149" t="s">
        <v>168</v>
      </c>
      <c r="W30" s="149" t="s">
        <v>169</v>
      </c>
      <c r="X30" s="282" t="s">
        <v>180</v>
      </c>
      <c r="Y30" s="275"/>
      <c r="Z30" s="267"/>
      <c r="AA30" s="267"/>
      <c r="AB30" s="267"/>
    </row>
    <row r="31" spans="1:28" ht="82.9">
      <c r="A31" s="149"/>
      <c r="B31" s="149" t="s">
        <v>153</v>
      </c>
      <c r="C31" s="278">
        <v>18</v>
      </c>
      <c r="D31" s="280" t="s">
        <v>285</v>
      </c>
      <c r="E31" s="149">
        <v>18</v>
      </c>
      <c r="F31" s="278" t="s">
        <v>286</v>
      </c>
      <c r="G31" s="149" t="s">
        <v>182</v>
      </c>
      <c r="H31" s="280" t="s">
        <v>272</v>
      </c>
      <c r="I31" s="280" t="s">
        <v>273</v>
      </c>
      <c r="J31" s="280" t="s">
        <v>174</v>
      </c>
      <c r="K31" s="280" t="s">
        <v>160</v>
      </c>
      <c r="L31" s="280" t="s">
        <v>276</v>
      </c>
      <c r="M31" s="150" t="s">
        <v>287</v>
      </c>
      <c r="N31" s="149">
        <v>5</v>
      </c>
      <c r="O31" s="149" t="s">
        <v>58</v>
      </c>
      <c r="P31" s="281" t="s">
        <v>23</v>
      </c>
      <c r="Q31" s="154" t="s">
        <v>163</v>
      </c>
      <c r="R31" s="149" t="s">
        <v>278</v>
      </c>
      <c r="S31" s="149" t="s">
        <v>279</v>
      </c>
      <c r="T31" s="149" t="s">
        <v>166</v>
      </c>
      <c r="U31" s="149" t="s">
        <v>280</v>
      </c>
      <c r="V31" s="149" t="s">
        <v>168</v>
      </c>
      <c r="W31" s="149" t="s">
        <v>169</v>
      </c>
      <c r="X31" s="282" t="s">
        <v>180</v>
      </c>
      <c r="Y31" s="275"/>
      <c r="Z31" s="267"/>
      <c r="AA31" s="267"/>
      <c r="AB31" s="267"/>
    </row>
    <row r="32" spans="1:28" ht="27.6">
      <c r="A32" s="149" t="s">
        <v>288</v>
      </c>
      <c r="B32" s="149" t="s">
        <v>204</v>
      </c>
      <c r="C32" s="278">
        <v>19</v>
      </c>
      <c r="D32" s="278" t="s">
        <v>289</v>
      </c>
      <c r="E32" s="149">
        <v>19</v>
      </c>
      <c r="F32" s="278" t="s">
        <v>290</v>
      </c>
      <c r="G32" s="149" t="s">
        <v>182</v>
      </c>
      <c r="H32" s="280" t="s">
        <v>291</v>
      </c>
      <c r="I32" s="280" t="s">
        <v>184</v>
      </c>
      <c r="J32" s="280" t="s">
        <v>174</v>
      </c>
      <c r="K32" s="280" t="s">
        <v>160</v>
      </c>
      <c r="L32" s="280" t="s">
        <v>193</v>
      </c>
      <c r="M32" s="150" t="s">
        <v>292</v>
      </c>
      <c r="N32" s="149">
        <v>3</v>
      </c>
      <c r="O32" s="149" t="s">
        <v>58</v>
      </c>
      <c r="P32" s="281" t="s">
        <v>75</v>
      </c>
      <c r="Q32" s="154" t="s">
        <v>187</v>
      </c>
      <c r="R32" s="149" t="s">
        <v>293</v>
      </c>
      <c r="S32" s="149" t="s">
        <v>178</v>
      </c>
      <c r="T32" s="149" t="s">
        <v>166</v>
      </c>
      <c r="U32" s="149" t="s">
        <v>180</v>
      </c>
      <c r="V32" s="149" t="s">
        <v>168</v>
      </c>
      <c r="W32" s="149" t="s">
        <v>169</v>
      </c>
      <c r="X32" s="282" t="s">
        <v>180</v>
      </c>
      <c r="Y32" s="275"/>
      <c r="Z32" s="267"/>
      <c r="AA32" s="267"/>
      <c r="AB32" s="267"/>
    </row>
    <row r="33" spans="1:28" ht="27.6">
      <c r="A33" s="149"/>
      <c r="B33" s="149" t="s">
        <v>153</v>
      </c>
      <c r="C33" s="278">
        <v>20</v>
      </c>
      <c r="D33" s="278" t="s">
        <v>294</v>
      </c>
      <c r="E33" s="149">
        <v>20</v>
      </c>
      <c r="F33" s="278" t="s">
        <v>295</v>
      </c>
      <c r="G33" s="149" t="s">
        <v>182</v>
      </c>
      <c r="H33" s="280" t="s">
        <v>296</v>
      </c>
      <c r="I33" s="280" t="s">
        <v>184</v>
      </c>
      <c r="J33" s="280" t="s">
        <v>174</v>
      </c>
      <c r="K33" s="280" t="s">
        <v>160</v>
      </c>
      <c r="L33" s="280" t="s">
        <v>295</v>
      </c>
      <c r="M33" s="150" t="s">
        <v>297</v>
      </c>
      <c r="N33" s="149">
        <v>4</v>
      </c>
      <c r="O33" s="149" t="s">
        <v>24</v>
      </c>
      <c r="P33" s="281" t="s">
        <v>23</v>
      </c>
      <c r="Q33" s="154" t="s">
        <v>187</v>
      </c>
      <c r="R33" s="149" t="s">
        <v>298</v>
      </c>
      <c r="S33" s="149" t="s">
        <v>178</v>
      </c>
      <c r="T33" s="149" t="s">
        <v>166</v>
      </c>
      <c r="U33" s="149" t="s">
        <v>180</v>
      </c>
      <c r="V33" s="149" t="s">
        <v>168</v>
      </c>
      <c r="W33" s="149" t="s">
        <v>169</v>
      </c>
      <c r="X33" s="282" t="s">
        <v>180</v>
      </c>
      <c r="Y33" s="275"/>
      <c r="Z33" s="267"/>
      <c r="AA33" s="267"/>
      <c r="AB33" s="267"/>
    </row>
    <row r="34" spans="1:28" ht="55.15">
      <c r="A34" s="149"/>
      <c r="B34" s="149" t="s">
        <v>204</v>
      </c>
      <c r="C34" s="278">
        <v>21</v>
      </c>
      <c r="D34" s="278" t="s">
        <v>299</v>
      </c>
      <c r="E34" s="149">
        <v>21</v>
      </c>
      <c r="F34" s="278" t="s">
        <v>183</v>
      </c>
      <c r="G34" s="149" t="s">
        <v>182</v>
      </c>
      <c r="H34" s="280" t="s">
        <v>181</v>
      </c>
      <c r="I34" s="280" t="s">
        <v>184</v>
      </c>
      <c r="J34" s="280" t="s">
        <v>174</v>
      </c>
      <c r="K34" s="280" t="s">
        <v>160</v>
      </c>
      <c r="L34" s="280" t="s">
        <v>276</v>
      </c>
      <c r="M34" s="149" t="s">
        <v>300</v>
      </c>
      <c r="N34" s="149">
        <v>5</v>
      </c>
      <c r="O34" s="149" t="s">
        <v>24</v>
      </c>
      <c r="P34" s="281" t="s">
        <v>23</v>
      </c>
      <c r="Q34" s="154" t="s">
        <v>187</v>
      </c>
      <c r="R34" s="149" t="s">
        <v>301</v>
      </c>
      <c r="S34" s="149" t="s">
        <v>178</v>
      </c>
      <c r="T34" s="149" t="s">
        <v>166</v>
      </c>
      <c r="U34" s="149" t="s">
        <v>180</v>
      </c>
      <c r="V34" s="149" t="s">
        <v>168</v>
      </c>
      <c r="W34" s="149" t="s">
        <v>169</v>
      </c>
      <c r="X34" s="282" t="s">
        <v>180</v>
      </c>
      <c r="Y34" s="275"/>
      <c r="Z34" s="267"/>
      <c r="AA34" s="267"/>
      <c r="AB34" s="267"/>
    </row>
    <row r="35" spans="1:28" ht="41.45">
      <c r="A35" s="149"/>
      <c r="B35" s="149" t="s">
        <v>204</v>
      </c>
      <c r="C35" s="278">
        <v>22</v>
      </c>
      <c r="D35" s="278" t="s">
        <v>302</v>
      </c>
      <c r="E35" s="149">
        <v>22</v>
      </c>
      <c r="F35" s="278" t="s">
        <v>303</v>
      </c>
      <c r="G35" s="149" t="s">
        <v>182</v>
      </c>
      <c r="H35" s="280" t="s">
        <v>304</v>
      </c>
      <c r="I35" s="280" t="s">
        <v>184</v>
      </c>
      <c r="J35" s="280" t="s">
        <v>174</v>
      </c>
      <c r="K35" s="280" t="s">
        <v>160</v>
      </c>
      <c r="L35" s="280" t="s">
        <v>305</v>
      </c>
      <c r="M35" s="149" t="s">
        <v>306</v>
      </c>
      <c r="N35" s="149">
        <v>5</v>
      </c>
      <c r="O35" s="149" t="s">
        <v>24</v>
      </c>
      <c r="P35" s="281" t="s">
        <v>23</v>
      </c>
      <c r="Q35" s="154" t="s">
        <v>163</v>
      </c>
      <c r="R35" s="149" t="s">
        <v>307</v>
      </c>
      <c r="S35" s="149" t="s">
        <v>178</v>
      </c>
      <c r="T35" s="149" t="s">
        <v>166</v>
      </c>
      <c r="U35" s="149" t="s">
        <v>180</v>
      </c>
      <c r="V35" s="149" t="s">
        <v>168</v>
      </c>
      <c r="W35" s="149" t="s">
        <v>169</v>
      </c>
      <c r="X35" s="282" t="s">
        <v>180</v>
      </c>
      <c r="Y35" s="275"/>
      <c r="Z35" s="267"/>
      <c r="AA35" s="267"/>
      <c r="AB35" s="267"/>
    </row>
    <row r="36" spans="1:28" ht="55.15">
      <c r="A36" s="149"/>
      <c r="B36" s="149" t="s">
        <v>153</v>
      </c>
      <c r="C36" s="278">
        <v>23</v>
      </c>
      <c r="D36" s="278" t="s">
        <v>308</v>
      </c>
      <c r="E36" s="149">
        <v>23</v>
      </c>
      <c r="F36" s="278" t="s">
        <v>183</v>
      </c>
      <c r="G36" s="149" t="s">
        <v>182</v>
      </c>
      <c r="H36" s="280" t="s">
        <v>181</v>
      </c>
      <c r="I36" s="280" t="s">
        <v>184</v>
      </c>
      <c r="J36" s="280" t="s">
        <v>174</v>
      </c>
      <c r="K36" s="280" t="s">
        <v>160</v>
      </c>
      <c r="L36" s="280" t="s">
        <v>309</v>
      </c>
      <c r="M36" s="149" t="s">
        <v>300</v>
      </c>
      <c r="N36" s="149">
        <v>5</v>
      </c>
      <c r="O36" s="149" t="s">
        <v>24</v>
      </c>
      <c r="P36" s="281" t="s">
        <v>23</v>
      </c>
      <c r="Q36" s="154" t="s">
        <v>163</v>
      </c>
      <c r="R36" s="149" t="s">
        <v>301</v>
      </c>
      <c r="S36" s="149" t="s">
        <v>178</v>
      </c>
      <c r="T36" s="149" t="s">
        <v>166</v>
      </c>
      <c r="U36" s="149" t="s">
        <v>180</v>
      </c>
      <c r="V36" s="149" t="s">
        <v>168</v>
      </c>
      <c r="W36" s="149" t="s">
        <v>169</v>
      </c>
      <c r="X36" s="282" t="s">
        <v>180</v>
      </c>
      <c r="Y36" s="275"/>
      <c r="Z36" s="267"/>
      <c r="AA36" s="267"/>
      <c r="AB36" s="267"/>
    </row>
    <row r="37" spans="1:28" ht="27.6">
      <c r="A37" s="149"/>
      <c r="B37" s="149" t="s">
        <v>153</v>
      </c>
      <c r="C37" s="278">
        <v>24</v>
      </c>
      <c r="D37" s="278" t="s">
        <v>310</v>
      </c>
      <c r="E37" s="149">
        <v>24</v>
      </c>
      <c r="F37" s="278" t="s">
        <v>311</v>
      </c>
      <c r="G37" s="149" t="s">
        <v>182</v>
      </c>
      <c r="H37" s="280" t="s">
        <v>312</v>
      </c>
      <c r="I37" s="280" t="s">
        <v>184</v>
      </c>
      <c r="J37" s="280" t="s">
        <v>174</v>
      </c>
      <c r="K37" s="280" t="s">
        <v>160</v>
      </c>
      <c r="L37" s="280" t="s">
        <v>243</v>
      </c>
      <c r="M37" s="149" t="s">
        <v>313</v>
      </c>
      <c r="N37" s="149">
        <v>3</v>
      </c>
      <c r="O37" s="149" t="s">
        <v>24</v>
      </c>
      <c r="P37" s="281" t="s">
        <v>23</v>
      </c>
      <c r="Q37" s="154" t="s">
        <v>187</v>
      </c>
      <c r="R37" s="149" t="s">
        <v>195</v>
      </c>
      <c r="S37" s="149" t="s">
        <v>314</v>
      </c>
      <c r="T37" s="149" t="s">
        <v>166</v>
      </c>
      <c r="U37" s="149" t="s">
        <v>180</v>
      </c>
      <c r="V37" s="149" t="s">
        <v>168</v>
      </c>
      <c r="W37" s="149" t="s">
        <v>169</v>
      </c>
      <c r="X37" s="282" t="s">
        <v>180</v>
      </c>
      <c r="Y37" s="275"/>
      <c r="Z37" s="267"/>
      <c r="AA37" s="267"/>
      <c r="AB37" s="267"/>
    </row>
    <row r="38" spans="1:28" ht="41.45">
      <c r="A38" s="149"/>
      <c r="B38" s="149" t="s">
        <v>153</v>
      </c>
      <c r="C38" s="278">
        <v>25</v>
      </c>
      <c r="D38" s="278" t="s">
        <v>315</v>
      </c>
      <c r="E38" s="149">
        <v>25</v>
      </c>
      <c r="F38" s="278" t="s">
        <v>316</v>
      </c>
      <c r="G38" s="149" t="s">
        <v>182</v>
      </c>
      <c r="H38" s="280" t="s">
        <v>317</v>
      </c>
      <c r="I38" s="280" t="s">
        <v>184</v>
      </c>
      <c r="J38" s="280" t="s">
        <v>174</v>
      </c>
      <c r="K38" s="280" t="s">
        <v>160</v>
      </c>
      <c r="L38" s="280" t="s">
        <v>318</v>
      </c>
      <c r="M38" s="149" t="s">
        <v>319</v>
      </c>
      <c r="N38" s="149">
        <v>4</v>
      </c>
      <c r="O38" s="149" t="s">
        <v>24</v>
      </c>
      <c r="P38" s="281" t="s">
        <v>23</v>
      </c>
      <c r="Q38" s="154" t="s">
        <v>187</v>
      </c>
      <c r="R38" s="149" t="s">
        <v>320</v>
      </c>
      <c r="S38" s="149" t="s">
        <v>165</v>
      </c>
      <c r="T38" s="149" t="s">
        <v>166</v>
      </c>
      <c r="U38" s="149" t="s">
        <v>180</v>
      </c>
      <c r="V38" s="149" t="s">
        <v>168</v>
      </c>
      <c r="W38" s="149" t="s">
        <v>169</v>
      </c>
      <c r="X38" s="282" t="s">
        <v>180</v>
      </c>
      <c r="Y38" s="275"/>
      <c r="Z38" s="267"/>
      <c r="AA38" s="267"/>
      <c r="AB38" s="267"/>
    </row>
    <row r="39" spans="1:28" ht="27.6">
      <c r="A39" s="149" t="s">
        <v>321</v>
      </c>
      <c r="B39" s="149" t="s">
        <v>204</v>
      </c>
      <c r="C39" s="278">
        <v>26</v>
      </c>
      <c r="D39" s="278" t="s">
        <v>322</v>
      </c>
      <c r="E39" s="149">
        <v>26</v>
      </c>
      <c r="F39" s="278" t="s">
        <v>323</v>
      </c>
      <c r="G39" s="149" t="s">
        <v>182</v>
      </c>
      <c r="H39" s="280" t="s">
        <v>324</v>
      </c>
      <c r="I39" s="280" t="s">
        <v>325</v>
      </c>
      <c r="J39" s="280" t="s">
        <v>174</v>
      </c>
      <c r="K39" s="280" t="s">
        <v>160</v>
      </c>
      <c r="L39" s="280" t="s">
        <v>326</v>
      </c>
      <c r="M39" s="149" t="s">
        <v>327</v>
      </c>
      <c r="N39" s="149">
        <v>5</v>
      </c>
      <c r="O39" s="149" t="s">
        <v>58</v>
      </c>
      <c r="P39" s="281" t="s">
        <v>23</v>
      </c>
      <c r="Q39" s="154" t="s">
        <v>163</v>
      </c>
      <c r="R39" s="149" t="s">
        <v>328</v>
      </c>
      <c r="S39" s="149" t="s">
        <v>329</v>
      </c>
      <c r="T39" s="149" t="s">
        <v>166</v>
      </c>
      <c r="U39" s="149" t="s">
        <v>180</v>
      </c>
      <c r="V39" s="149" t="s">
        <v>168</v>
      </c>
      <c r="W39" s="149" t="s">
        <v>169</v>
      </c>
      <c r="X39" s="282" t="s">
        <v>180</v>
      </c>
      <c r="Y39" s="275"/>
      <c r="Z39" s="267"/>
      <c r="AA39" s="267"/>
      <c r="AB39" s="267"/>
    </row>
    <row r="40" spans="1:28" ht="27.6">
      <c r="A40" s="149"/>
      <c r="B40" s="149" t="s">
        <v>153</v>
      </c>
      <c r="C40" s="278">
        <v>27</v>
      </c>
      <c r="D40" s="278" t="s">
        <v>330</v>
      </c>
      <c r="E40" s="149">
        <v>27</v>
      </c>
      <c r="F40" s="278" t="s">
        <v>331</v>
      </c>
      <c r="G40" s="149" t="s">
        <v>182</v>
      </c>
      <c r="H40" s="280" t="s">
        <v>181</v>
      </c>
      <c r="I40" s="280" t="s">
        <v>325</v>
      </c>
      <c r="J40" s="280" t="s">
        <v>174</v>
      </c>
      <c r="K40" s="280" t="s">
        <v>160</v>
      </c>
      <c r="L40" s="280" t="s">
        <v>243</v>
      </c>
      <c r="M40" s="149" t="s">
        <v>332</v>
      </c>
      <c r="N40" s="149">
        <v>4</v>
      </c>
      <c r="O40" s="149" t="s">
        <v>58</v>
      </c>
      <c r="P40" s="281" t="s">
        <v>75</v>
      </c>
      <c r="Q40" s="154" t="s">
        <v>187</v>
      </c>
      <c r="R40" s="149" t="s">
        <v>333</v>
      </c>
      <c r="S40" s="149" t="s">
        <v>329</v>
      </c>
      <c r="T40" s="149" t="s">
        <v>166</v>
      </c>
      <c r="U40" s="149" t="s">
        <v>180</v>
      </c>
      <c r="V40" s="149" t="s">
        <v>168</v>
      </c>
      <c r="W40" s="149" t="s">
        <v>169</v>
      </c>
      <c r="X40" s="282" t="s">
        <v>180</v>
      </c>
      <c r="Y40" s="275"/>
      <c r="Z40" s="267"/>
      <c r="AA40" s="267"/>
      <c r="AB40" s="267"/>
    </row>
    <row r="41" spans="1:28" ht="27.6">
      <c r="A41" s="149" t="s">
        <v>334</v>
      </c>
      <c r="B41" s="149" t="s">
        <v>204</v>
      </c>
      <c r="C41" s="278">
        <v>28</v>
      </c>
      <c r="D41" s="278" t="s">
        <v>335</v>
      </c>
      <c r="E41" s="149">
        <v>28</v>
      </c>
      <c r="F41" s="278" t="s">
        <v>243</v>
      </c>
      <c r="G41" s="149" t="s">
        <v>182</v>
      </c>
      <c r="H41" s="280" t="s">
        <v>336</v>
      </c>
      <c r="I41" s="280" t="s">
        <v>325</v>
      </c>
      <c r="J41" s="280" t="s">
        <v>174</v>
      </c>
      <c r="K41" s="280" t="s">
        <v>337</v>
      </c>
      <c r="L41" s="280" t="s">
        <v>243</v>
      </c>
      <c r="M41" s="149" t="s">
        <v>297</v>
      </c>
      <c r="N41" s="149">
        <v>4</v>
      </c>
      <c r="O41" s="149" t="s">
        <v>24</v>
      </c>
      <c r="P41" s="281" t="s">
        <v>23</v>
      </c>
      <c r="Q41" s="154" t="s">
        <v>187</v>
      </c>
      <c r="R41" s="149" t="s">
        <v>301</v>
      </c>
      <c r="S41" s="149" t="s">
        <v>329</v>
      </c>
      <c r="T41" s="149" t="s">
        <v>166</v>
      </c>
      <c r="U41" s="149" t="s">
        <v>180</v>
      </c>
      <c r="V41" s="149" t="s">
        <v>168</v>
      </c>
      <c r="W41" s="149" t="s">
        <v>169</v>
      </c>
      <c r="X41" s="282" t="s">
        <v>180</v>
      </c>
      <c r="Y41" s="275"/>
      <c r="Z41" s="267"/>
      <c r="AA41" s="267"/>
      <c r="AB41" s="267"/>
    </row>
    <row r="42" spans="1:28" ht="27.6">
      <c r="A42" s="149"/>
      <c r="B42" s="149" t="s">
        <v>204</v>
      </c>
      <c r="C42" s="278">
        <v>29</v>
      </c>
      <c r="D42" s="278" t="s">
        <v>338</v>
      </c>
      <c r="E42" s="149">
        <v>29</v>
      </c>
      <c r="F42" s="278" t="s">
        <v>339</v>
      </c>
      <c r="G42" s="149" t="s">
        <v>182</v>
      </c>
      <c r="H42" s="280" t="s">
        <v>340</v>
      </c>
      <c r="I42" s="280" t="s">
        <v>325</v>
      </c>
      <c r="J42" s="280" t="s">
        <v>174</v>
      </c>
      <c r="K42" s="280" t="s">
        <v>341</v>
      </c>
      <c r="L42" s="280" t="s">
        <v>342</v>
      </c>
      <c r="M42" s="149" t="s">
        <v>343</v>
      </c>
      <c r="N42" s="149">
        <v>5</v>
      </c>
      <c r="O42" s="149" t="s">
        <v>24</v>
      </c>
      <c r="P42" s="281" t="s">
        <v>23</v>
      </c>
      <c r="Q42" s="154" t="s">
        <v>187</v>
      </c>
      <c r="R42" s="149" t="s">
        <v>268</v>
      </c>
      <c r="S42" s="149" t="s">
        <v>178</v>
      </c>
      <c r="T42" s="149" t="s">
        <v>166</v>
      </c>
      <c r="U42" s="149" t="s">
        <v>180</v>
      </c>
      <c r="V42" s="149" t="s">
        <v>168</v>
      </c>
      <c r="W42" s="149" t="s">
        <v>169</v>
      </c>
      <c r="X42" s="282" t="s">
        <v>180</v>
      </c>
      <c r="Y42" s="275"/>
      <c r="Z42" s="267"/>
      <c r="AA42" s="267"/>
      <c r="AB42" s="267"/>
    </row>
    <row r="43" spans="1:28" ht="27.6">
      <c r="A43" s="149"/>
      <c r="B43" s="149" t="s">
        <v>204</v>
      </c>
      <c r="C43" s="278">
        <v>30</v>
      </c>
      <c r="D43" s="278" t="s">
        <v>344</v>
      </c>
      <c r="E43" s="149">
        <v>30</v>
      </c>
      <c r="F43" s="278" t="s">
        <v>295</v>
      </c>
      <c r="G43" s="149" t="s">
        <v>182</v>
      </c>
      <c r="H43" s="280" t="s">
        <v>345</v>
      </c>
      <c r="I43" s="280" t="s">
        <v>325</v>
      </c>
      <c r="J43" s="280" t="s">
        <v>174</v>
      </c>
      <c r="K43" s="280" t="s">
        <v>341</v>
      </c>
      <c r="L43" s="280" t="s">
        <v>295</v>
      </c>
      <c r="M43" s="149" t="s">
        <v>297</v>
      </c>
      <c r="N43" s="149">
        <v>5</v>
      </c>
      <c r="O43" s="149" t="s">
        <v>24</v>
      </c>
      <c r="P43" s="281" t="s">
        <v>23</v>
      </c>
      <c r="Q43" s="154" t="s">
        <v>163</v>
      </c>
      <c r="R43" s="149" t="s">
        <v>346</v>
      </c>
      <c r="S43" s="149" t="s">
        <v>178</v>
      </c>
      <c r="T43" s="149" t="s">
        <v>166</v>
      </c>
      <c r="U43" s="149" t="s">
        <v>180</v>
      </c>
      <c r="V43" s="149" t="s">
        <v>168</v>
      </c>
      <c r="W43" s="149" t="s">
        <v>169</v>
      </c>
      <c r="X43" s="282" t="s">
        <v>180</v>
      </c>
      <c r="Y43" s="275"/>
      <c r="Z43" s="267"/>
      <c r="AA43" s="267"/>
      <c r="AB43" s="267"/>
    </row>
    <row r="44" spans="1:28" ht="27.6">
      <c r="A44" s="149" t="s">
        <v>347</v>
      </c>
      <c r="B44" s="149" t="s">
        <v>153</v>
      </c>
      <c r="C44" s="278">
        <v>31</v>
      </c>
      <c r="D44" s="278" t="s">
        <v>348</v>
      </c>
      <c r="E44" s="149">
        <v>31</v>
      </c>
      <c r="F44" s="278" t="s">
        <v>339</v>
      </c>
      <c r="G44" s="149" t="s">
        <v>182</v>
      </c>
      <c r="H44" s="280" t="s">
        <v>349</v>
      </c>
      <c r="I44" s="280" t="s">
        <v>184</v>
      </c>
      <c r="J44" s="280" t="s">
        <v>174</v>
      </c>
      <c r="K44" s="280" t="s">
        <v>160</v>
      </c>
      <c r="L44" s="280" t="s">
        <v>243</v>
      </c>
      <c r="M44" s="149" t="s">
        <v>313</v>
      </c>
      <c r="N44" s="149">
        <v>2</v>
      </c>
      <c r="O44" s="149" t="s">
        <v>77</v>
      </c>
      <c r="P44" s="281" t="s">
        <v>76</v>
      </c>
      <c r="Q44" s="154" t="s">
        <v>187</v>
      </c>
      <c r="R44" s="149" t="s">
        <v>245</v>
      </c>
      <c r="S44" s="149" t="s">
        <v>178</v>
      </c>
      <c r="T44" s="149" t="s">
        <v>166</v>
      </c>
      <c r="U44" s="149" t="s">
        <v>180</v>
      </c>
      <c r="V44" s="149" t="s">
        <v>168</v>
      </c>
      <c r="W44" s="149" t="s">
        <v>169</v>
      </c>
      <c r="X44" s="282" t="s">
        <v>180</v>
      </c>
      <c r="Y44" s="275"/>
      <c r="Z44" s="267"/>
      <c r="AA44" s="267"/>
      <c r="AB44" s="267"/>
    </row>
    <row r="45" spans="1:28" ht="27.6">
      <c r="A45" s="149"/>
      <c r="B45" s="149" t="s">
        <v>153</v>
      </c>
      <c r="C45" s="278">
        <v>32</v>
      </c>
      <c r="D45" s="278" t="s">
        <v>350</v>
      </c>
      <c r="E45" s="149">
        <v>32</v>
      </c>
      <c r="F45" s="278" t="s">
        <v>295</v>
      </c>
      <c r="G45" s="149" t="s">
        <v>182</v>
      </c>
      <c r="H45" s="280" t="s">
        <v>296</v>
      </c>
      <c r="I45" s="280" t="s">
        <v>184</v>
      </c>
      <c r="J45" s="280" t="s">
        <v>174</v>
      </c>
      <c r="K45" s="280" t="s">
        <v>160</v>
      </c>
      <c r="L45" s="280" t="s">
        <v>243</v>
      </c>
      <c r="M45" s="149" t="s">
        <v>351</v>
      </c>
      <c r="N45" s="149">
        <v>2</v>
      </c>
      <c r="O45" s="149" t="s">
        <v>24</v>
      </c>
      <c r="P45" s="281" t="s">
        <v>75</v>
      </c>
      <c r="Q45" s="154" t="s">
        <v>187</v>
      </c>
      <c r="R45" s="149" t="s">
        <v>346</v>
      </c>
      <c r="S45" s="149" t="s">
        <v>329</v>
      </c>
      <c r="T45" s="149" t="s">
        <v>166</v>
      </c>
      <c r="U45" s="149" t="s">
        <v>180</v>
      </c>
      <c r="V45" s="149" t="s">
        <v>168</v>
      </c>
      <c r="W45" s="149" t="s">
        <v>169</v>
      </c>
      <c r="X45" s="282" t="s">
        <v>180</v>
      </c>
      <c r="Y45" s="275"/>
      <c r="Z45" s="267"/>
      <c r="AA45" s="267"/>
      <c r="AB45" s="267"/>
    </row>
    <row r="46" spans="1:28" ht="27.6">
      <c r="A46" s="149" t="s">
        <v>352</v>
      </c>
      <c r="B46" s="149" t="s">
        <v>204</v>
      </c>
      <c r="C46" s="278">
        <v>33</v>
      </c>
      <c r="D46" s="278" t="s">
        <v>353</v>
      </c>
      <c r="E46" s="149">
        <v>33</v>
      </c>
      <c r="F46" s="278" t="s">
        <v>243</v>
      </c>
      <c r="G46" s="149" t="s">
        <v>182</v>
      </c>
      <c r="H46" s="280" t="s">
        <v>336</v>
      </c>
      <c r="I46" s="280" t="s">
        <v>184</v>
      </c>
      <c r="J46" s="280" t="s">
        <v>174</v>
      </c>
      <c r="K46" s="280" t="s">
        <v>341</v>
      </c>
      <c r="L46" s="280" t="s">
        <v>276</v>
      </c>
      <c r="M46" s="149" t="s">
        <v>297</v>
      </c>
      <c r="N46" s="149">
        <v>4</v>
      </c>
      <c r="O46" s="149" t="s">
        <v>24</v>
      </c>
      <c r="P46" s="281" t="s">
        <v>23</v>
      </c>
      <c r="Q46" s="154" t="s">
        <v>163</v>
      </c>
      <c r="R46" s="149" t="s">
        <v>301</v>
      </c>
      <c r="S46" s="149" t="s">
        <v>329</v>
      </c>
      <c r="T46" s="149" t="s">
        <v>166</v>
      </c>
      <c r="U46" s="149" t="s">
        <v>354</v>
      </c>
      <c r="V46" s="149" t="s">
        <v>168</v>
      </c>
      <c r="W46" s="149" t="s">
        <v>169</v>
      </c>
      <c r="X46" s="282" t="s">
        <v>180</v>
      </c>
      <c r="Y46" s="275"/>
      <c r="Z46" s="267"/>
    </row>
    <row r="47" spans="1:28" ht="27.6">
      <c r="A47" s="149" t="s">
        <v>355</v>
      </c>
      <c r="B47" s="149" t="s">
        <v>204</v>
      </c>
      <c r="C47" s="278">
        <v>34</v>
      </c>
      <c r="D47" s="278" t="s">
        <v>350</v>
      </c>
      <c r="E47" s="149">
        <v>34</v>
      </c>
      <c r="F47" s="278" t="s">
        <v>295</v>
      </c>
      <c r="G47" s="149" t="s">
        <v>182</v>
      </c>
      <c r="H47" s="280" t="s">
        <v>296</v>
      </c>
      <c r="I47" s="280" t="s">
        <v>184</v>
      </c>
      <c r="J47" s="280" t="s">
        <v>174</v>
      </c>
      <c r="K47" s="280" t="s">
        <v>356</v>
      </c>
      <c r="L47" s="280" t="s">
        <v>357</v>
      </c>
      <c r="M47" s="149" t="s">
        <v>297</v>
      </c>
      <c r="N47" s="149">
        <v>5</v>
      </c>
      <c r="O47" s="149" t="s">
        <v>58</v>
      </c>
      <c r="P47" s="281" t="s">
        <v>23</v>
      </c>
      <c r="Q47" s="154" t="s">
        <v>187</v>
      </c>
      <c r="R47" s="149" t="s">
        <v>201</v>
      </c>
      <c r="S47" s="149" t="s">
        <v>329</v>
      </c>
      <c r="T47" s="149" t="s">
        <v>166</v>
      </c>
      <c r="U47" s="149" t="s">
        <v>180</v>
      </c>
      <c r="V47" s="149" t="s">
        <v>168</v>
      </c>
      <c r="W47" s="149" t="s">
        <v>169</v>
      </c>
      <c r="X47" s="282" t="s">
        <v>180</v>
      </c>
      <c r="Y47" s="275"/>
      <c r="Z47" s="267"/>
    </row>
    <row r="48" spans="1:28">
      <c r="A48" s="351" t="s">
        <v>358</v>
      </c>
      <c r="B48" s="352"/>
      <c r="C48" s="353"/>
      <c r="D48" s="352"/>
      <c r="E48" s="352"/>
      <c r="F48" s="352"/>
      <c r="G48" s="352"/>
      <c r="H48" s="352"/>
      <c r="I48" s="352"/>
      <c r="J48" s="352"/>
      <c r="K48" s="352"/>
      <c r="L48" s="352"/>
      <c r="M48" s="352"/>
      <c r="N48" s="352"/>
      <c r="O48" s="352"/>
      <c r="P48" s="352"/>
      <c r="Q48" s="352"/>
      <c r="R48" s="352"/>
      <c r="S48" s="352"/>
      <c r="T48" s="352"/>
      <c r="U48" s="352"/>
      <c r="V48" s="352"/>
      <c r="W48" s="352"/>
      <c r="X48" s="354"/>
      <c r="Y48" s="275"/>
      <c r="Z48" s="267"/>
    </row>
    <row r="49" spans="1:26" ht="27.6">
      <c r="A49" s="149" t="s">
        <v>359</v>
      </c>
      <c r="B49" s="149" t="s">
        <v>204</v>
      </c>
      <c r="C49" s="149">
        <v>35</v>
      </c>
      <c r="D49" s="149" t="s">
        <v>36</v>
      </c>
      <c r="E49" s="149">
        <v>35</v>
      </c>
      <c r="F49" s="149" t="s">
        <v>360</v>
      </c>
      <c r="G49" s="149" t="s">
        <v>182</v>
      </c>
      <c r="H49" s="149" t="s">
        <v>361</v>
      </c>
      <c r="I49" s="149" t="s">
        <v>362</v>
      </c>
      <c r="J49" s="149" t="s">
        <v>363</v>
      </c>
      <c r="K49" s="149" t="s">
        <v>364</v>
      </c>
      <c r="L49" s="149" t="s">
        <v>365</v>
      </c>
      <c r="M49" s="149" t="s">
        <v>366</v>
      </c>
      <c r="N49" s="149">
        <v>4</v>
      </c>
      <c r="O49" s="149" t="s">
        <v>24</v>
      </c>
      <c r="P49" s="281" t="s">
        <v>23</v>
      </c>
      <c r="Q49" s="154" t="s">
        <v>163</v>
      </c>
      <c r="R49" s="149" t="s">
        <v>359</v>
      </c>
      <c r="S49" s="149" t="s">
        <v>367</v>
      </c>
      <c r="T49" s="149" t="s">
        <v>368</v>
      </c>
      <c r="U49" s="149" t="s">
        <v>354</v>
      </c>
      <c r="V49" s="149" t="s">
        <v>168</v>
      </c>
      <c r="W49" s="149" t="s">
        <v>169</v>
      </c>
      <c r="X49" s="282"/>
      <c r="Y49" s="275"/>
      <c r="Z49" s="267"/>
    </row>
    <row r="50" spans="1:26" ht="41.45">
      <c r="A50" s="149" t="s">
        <v>369</v>
      </c>
      <c r="B50" s="149" t="s">
        <v>153</v>
      </c>
      <c r="C50" s="149">
        <v>36</v>
      </c>
      <c r="D50" s="149" t="s">
        <v>370</v>
      </c>
      <c r="E50" s="149">
        <v>36</v>
      </c>
      <c r="F50" s="149" t="s">
        <v>360</v>
      </c>
      <c r="G50" s="149" t="s">
        <v>182</v>
      </c>
      <c r="H50" s="149" t="s">
        <v>371</v>
      </c>
      <c r="I50" s="149" t="s">
        <v>362</v>
      </c>
      <c r="J50" s="149" t="s">
        <v>372</v>
      </c>
      <c r="K50" s="280" t="s">
        <v>373</v>
      </c>
      <c r="L50" s="280" t="s">
        <v>374</v>
      </c>
      <c r="M50" s="149" t="s">
        <v>375</v>
      </c>
      <c r="N50" s="149">
        <v>2</v>
      </c>
      <c r="O50" s="149" t="s">
        <v>58</v>
      </c>
      <c r="P50" s="281" t="s">
        <v>76</v>
      </c>
      <c r="Q50" s="154" t="s">
        <v>163</v>
      </c>
      <c r="R50" s="149"/>
      <c r="S50" s="149"/>
      <c r="T50" s="149" t="s">
        <v>368</v>
      </c>
      <c r="U50" s="149" t="s">
        <v>354</v>
      </c>
      <c r="V50" s="149" t="s">
        <v>168</v>
      </c>
      <c r="W50" s="149" t="s">
        <v>169</v>
      </c>
      <c r="X50" s="282"/>
      <c r="Y50" s="275"/>
      <c r="Z50" s="267"/>
    </row>
    <row r="51" spans="1:26" ht="27.6">
      <c r="A51" s="149"/>
      <c r="B51" s="149" t="s">
        <v>153</v>
      </c>
      <c r="C51" s="149">
        <v>37</v>
      </c>
      <c r="D51" s="149" t="s">
        <v>370</v>
      </c>
      <c r="E51" s="149">
        <v>37</v>
      </c>
      <c r="F51" s="149" t="s">
        <v>376</v>
      </c>
      <c r="G51" s="149" t="s">
        <v>156</v>
      </c>
      <c r="H51" s="149" t="s">
        <v>377</v>
      </c>
      <c r="I51" s="149" t="s">
        <v>362</v>
      </c>
      <c r="J51" s="149" t="s">
        <v>378</v>
      </c>
      <c r="K51" s="280" t="s">
        <v>373</v>
      </c>
      <c r="L51" s="280" t="s">
        <v>379</v>
      </c>
      <c r="M51" s="149" t="s">
        <v>380</v>
      </c>
      <c r="N51" s="149">
        <v>3</v>
      </c>
      <c r="O51" s="149" t="s">
        <v>58</v>
      </c>
      <c r="P51" s="281" t="s">
        <v>75</v>
      </c>
      <c r="Q51" s="154" t="s">
        <v>163</v>
      </c>
      <c r="R51" s="149"/>
      <c r="S51" s="149"/>
      <c r="T51" s="149" t="s">
        <v>368</v>
      </c>
      <c r="U51" s="149" t="s">
        <v>381</v>
      </c>
      <c r="V51" s="149" t="s">
        <v>168</v>
      </c>
      <c r="W51" s="149" t="s">
        <v>169</v>
      </c>
      <c r="X51" s="282"/>
      <c r="Y51" s="275"/>
      <c r="Z51" s="267"/>
    </row>
    <row r="52" spans="1:26" ht="41.45">
      <c r="A52" s="149"/>
      <c r="B52" s="149" t="s">
        <v>153</v>
      </c>
      <c r="C52" s="149">
        <v>38</v>
      </c>
      <c r="D52" s="149" t="s">
        <v>370</v>
      </c>
      <c r="E52" s="149">
        <v>38</v>
      </c>
      <c r="F52" s="149" t="s">
        <v>382</v>
      </c>
      <c r="G52" s="149" t="s">
        <v>182</v>
      </c>
      <c r="H52" s="149" t="s">
        <v>377</v>
      </c>
      <c r="I52" s="149" t="s">
        <v>362</v>
      </c>
      <c r="J52" s="149" t="s">
        <v>372</v>
      </c>
      <c r="K52" s="280" t="s">
        <v>373</v>
      </c>
      <c r="L52" s="280" t="s">
        <v>383</v>
      </c>
      <c r="M52" s="149" t="s">
        <v>384</v>
      </c>
      <c r="N52" s="149">
        <v>3</v>
      </c>
      <c r="O52" s="149" t="s">
        <v>58</v>
      </c>
      <c r="P52" s="281" t="s">
        <v>75</v>
      </c>
      <c r="Q52" s="154" t="s">
        <v>163</v>
      </c>
      <c r="R52" s="149" t="s">
        <v>292</v>
      </c>
      <c r="S52" s="149" t="s">
        <v>385</v>
      </c>
      <c r="T52" s="149" t="s">
        <v>368</v>
      </c>
      <c r="U52" s="149" t="s">
        <v>381</v>
      </c>
      <c r="V52" s="149" t="s">
        <v>168</v>
      </c>
      <c r="W52" s="149" t="s">
        <v>169</v>
      </c>
      <c r="X52" s="282"/>
      <c r="Y52" s="275"/>
      <c r="Z52" s="267"/>
    </row>
    <row r="53" spans="1:26" ht="110.45">
      <c r="A53" s="149"/>
      <c r="B53" s="149" t="s">
        <v>153</v>
      </c>
      <c r="C53" s="149">
        <v>39</v>
      </c>
      <c r="D53" s="149" t="s">
        <v>54</v>
      </c>
      <c r="E53" s="149">
        <v>39</v>
      </c>
      <c r="F53" s="149" t="s">
        <v>386</v>
      </c>
      <c r="G53" s="149" t="s">
        <v>182</v>
      </c>
      <c r="H53" s="149" t="s">
        <v>387</v>
      </c>
      <c r="I53" s="149" t="s">
        <v>362</v>
      </c>
      <c r="J53" s="149" t="s">
        <v>388</v>
      </c>
      <c r="K53" s="280" t="s">
        <v>373</v>
      </c>
      <c r="L53" s="280" t="s">
        <v>389</v>
      </c>
      <c r="M53" s="149" t="s">
        <v>390</v>
      </c>
      <c r="N53" s="149">
        <v>5</v>
      </c>
      <c r="O53" s="149" t="s">
        <v>24</v>
      </c>
      <c r="P53" s="281" t="s">
        <v>23</v>
      </c>
      <c r="Q53" s="154" t="s">
        <v>163</v>
      </c>
      <c r="R53" s="149" t="s">
        <v>292</v>
      </c>
      <c r="S53" s="149" t="s">
        <v>385</v>
      </c>
      <c r="T53" s="149" t="s">
        <v>368</v>
      </c>
      <c r="U53" s="149" t="s">
        <v>381</v>
      </c>
      <c r="V53" s="149" t="s">
        <v>168</v>
      </c>
      <c r="W53" s="149" t="s">
        <v>169</v>
      </c>
      <c r="X53" s="282"/>
      <c r="Y53" s="275"/>
      <c r="Z53" s="267"/>
    </row>
    <row r="54" spans="1:26" ht="110.45">
      <c r="A54" s="149"/>
      <c r="B54" s="149" t="s">
        <v>153</v>
      </c>
      <c r="C54" s="149">
        <v>40</v>
      </c>
      <c r="D54" s="149" t="s">
        <v>56</v>
      </c>
      <c r="E54" s="149">
        <v>40</v>
      </c>
      <c r="F54" s="149" t="s">
        <v>391</v>
      </c>
      <c r="G54" s="149" t="s">
        <v>182</v>
      </c>
      <c r="H54" s="149" t="s">
        <v>392</v>
      </c>
      <c r="I54" s="149" t="s">
        <v>362</v>
      </c>
      <c r="J54" s="149" t="s">
        <v>393</v>
      </c>
      <c r="K54" s="149" t="s">
        <v>373</v>
      </c>
      <c r="L54" s="149" t="s">
        <v>374</v>
      </c>
      <c r="M54" s="149" t="s">
        <v>390</v>
      </c>
      <c r="N54" s="149">
        <v>4</v>
      </c>
      <c r="O54" s="149" t="s">
        <v>24</v>
      </c>
      <c r="P54" s="281" t="s">
        <v>23</v>
      </c>
      <c r="Q54" s="154" t="s">
        <v>163</v>
      </c>
      <c r="R54" s="149" t="s">
        <v>292</v>
      </c>
      <c r="S54" s="149" t="s">
        <v>385</v>
      </c>
      <c r="T54" s="149" t="s">
        <v>368</v>
      </c>
      <c r="U54" s="149" t="s">
        <v>381</v>
      </c>
      <c r="V54" s="149" t="s">
        <v>168</v>
      </c>
      <c r="W54" s="149" t="s">
        <v>169</v>
      </c>
      <c r="X54" s="282"/>
      <c r="Y54" s="275"/>
      <c r="Z54" s="267"/>
    </row>
    <row r="55" spans="1:26" ht="110.45">
      <c r="A55" s="149"/>
      <c r="B55" s="149" t="s">
        <v>153</v>
      </c>
      <c r="C55" s="149">
        <v>41</v>
      </c>
      <c r="D55" s="149" t="s">
        <v>394</v>
      </c>
      <c r="E55" s="149">
        <v>41</v>
      </c>
      <c r="F55" s="149" t="s">
        <v>395</v>
      </c>
      <c r="G55" s="149" t="s">
        <v>182</v>
      </c>
      <c r="H55" s="149" t="s">
        <v>396</v>
      </c>
      <c r="I55" s="149" t="s">
        <v>362</v>
      </c>
      <c r="J55" s="149" t="s">
        <v>393</v>
      </c>
      <c r="K55" s="149" t="s">
        <v>397</v>
      </c>
      <c r="L55" s="149" t="s">
        <v>398</v>
      </c>
      <c r="M55" s="149" t="s">
        <v>390</v>
      </c>
      <c r="N55" s="149">
        <v>2</v>
      </c>
      <c r="O55" s="149" t="s">
        <v>24</v>
      </c>
      <c r="P55" s="281" t="s">
        <v>23</v>
      </c>
      <c r="Q55" s="154" t="s">
        <v>163</v>
      </c>
      <c r="R55" s="149" t="s">
        <v>292</v>
      </c>
      <c r="S55" s="149" t="s">
        <v>385</v>
      </c>
      <c r="T55" s="149" t="s">
        <v>368</v>
      </c>
      <c r="U55" s="149" t="s">
        <v>381</v>
      </c>
      <c r="V55" s="149" t="s">
        <v>168</v>
      </c>
      <c r="W55" s="149" t="s">
        <v>169</v>
      </c>
      <c r="X55" s="282"/>
      <c r="Y55" s="275"/>
      <c r="Z55" s="267"/>
    </row>
    <row r="56" spans="1:26" ht="69">
      <c r="A56" s="149" t="s">
        <v>399</v>
      </c>
      <c r="B56" s="149" t="s">
        <v>153</v>
      </c>
      <c r="C56" s="149">
        <v>42</v>
      </c>
      <c r="D56" s="149" t="s">
        <v>54</v>
      </c>
      <c r="E56" s="149">
        <v>42</v>
      </c>
      <c r="F56" s="149" t="s">
        <v>322</v>
      </c>
      <c r="G56" s="149" t="s">
        <v>182</v>
      </c>
      <c r="H56" s="149" t="s">
        <v>400</v>
      </c>
      <c r="I56" s="149" t="s">
        <v>184</v>
      </c>
      <c r="J56" s="149" t="s">
        <v>401</v>
      </c>
      <c r="K56" s="149" t="s">
        <v>402</v>
      </c>
      <c r="L56" s="149" t="s">
        <v>403</v>
      </c>
      <c r="M56" s="149" t="s">
        <v>404</v>
      </c>
      <c r="N56" s="149">
        <v>4</v>
      </c>
      <c r="O56" s="149" t="s">
        <v>24</v>
      </c>
      <c r="P56" s="122" t="s">
        <v>23</v>
      </c>
      <c r="Q56" s="3" t="s">
        <v>163</v>
      </c>
      <c r="R56" s="147" t="s">
        <v>292</v>
      </c>
      <c r="S56" s="147" t="s">
        <v>385</v>
      </c>
      <c r="T56" s="149" t="s">
        <v>368</v>
      </c>
      <c r="U56" s="149" t="s">
        <v>381</v>
      </c>
      <c r="V56" s="149" t="s">
        <v>168</v>
      </c>
      <c r="W56" s="149" t="s">
        <v>169</v>
      </c>
      <c r="X56" s="282"/>
      <c r="Y56" s="275"/>
      <c r="Z56" s="267"/>
    </row>
    <row r="57" spans="1:26" ht="82.9">
      <c r="A57" s="149"/>
      <c r="B57" s="149" t="s">
        <v>153</v>
      </c>
      <c r="C57" s="149">
        <v>43</v>
      </c>
      <c r="D57" s="149" t="s">
        <v>405</v>
      </c>
      <c r="E57" s="149">
        <v>43</v>
      </c>
      <c r="F57" s="149" t="s">
        <v>406</v>
      </c>
      <c r="G57" s="149" t="s">
        <v>182</v>
      </c>
      <c r="H57" s="149" t="s">
        <v>407</v>
      </c>
      <c r="I57" s="149" t="s">
        <v>184</v>
      </c>
      <c r="J57" s="149" t="s">
        <v>368</v>
      </c>
      <c r="K57" s="149" t="s">
        <v>402</v>
      </c>
      <c r="L57" s="149" t="s">
        <v>398</v>
      </c>
      <c r="M57" s="149" t="s">
        <v>408</v>
      </c>
      <c r="N57" s="149">
        <v>3</v>
      </c>
      <c r="O57" s="149" t="s">
        <v>24</v>
      </c>
      <c r="P57" s="122" t="s">
        <v>23</v>
      </c>
      <c r="Q57" s="3" t="s">
        <v>163</v>
      </c>
      <c r="R57" s="147" t="s">
        <v>292</v>
      </c>
      <c r="S57" s="147" t="s">
        <v>385</v>
      </c>
      <c r="T57" s="149" t="s">
        <v>368</v>
      </c>
      <c r="U57" s="149" t="s">
        <v>381</v>
      </c>
      <c r="V57" s="149" t="s">
        <v>168</v>
      </c>
      <c r="W57" s="149" t="s">
        <v>169</v>
      </c>
      <c r="X57" s="282"/>
      <c r="Y57" s="275"/>
      <c r="Z57" s="267"/>
    </row>
    <row r="58" spans="1:26" ht="82.9">
      <c r="A58" s="149"/>
      <c r="B58" s="149" t="s">
        <v>153</v>
      </c>
      <c r="C58" s="149">
        <v>44</v>
      </c>
      <c r="D58" s="149" t="s">
        <v>405</v>
      </c>
      <c r="E58" s="149">
        <v>44</v>
      </c>
      <c r="F58" s="149" t="s">
        <v>406</v>
      </c>
      <c r="G58" s="149" t="s">
        <v>156</v>
      </c>
      <c r="H58" s="149" t="s">
        <v>407</v>
      </c>
      <c r="I58" s="149" t="s">
        <v>184</v>
      </c>
      <c r="J58" s="149" t="s">
        <v>368</v>
      </c>
      <c r="K58" s="149" t="s">
        <v>402</v>
      </c>
      <c r="L58" s="149" t="s">
        <v>409</v>
      </c>
      <c r="M58" s="149" t="s">
        <v>408</v>
      </c>
      <c r="N58" s="149">
        <v>3</v>
      </c>
      <c r="O58" s="149" t="s">
        <v>24</v>
      </c>
      <c r="P58" s="122" t="s">
        <v>23</v>
      </c>
      <c r="Q58" s="3" t="s">
        <v>163</v>
      </c>
      <c r="R58" s="147" t="s">
        <v>292</v>
      </c>
      <c r="S58" s="147" t="s">
        <v>385</v>
      </c>
      <c r="T58" s="149" t="s">
        <v>368</v>
      </c>
      <c r="U58" s="149" t="s">
        <v>381</v>
      </c>
      <c r="V58" s="149" t="s">
        <v>168</v>
      </c>
      <c r="W58" s="149" t="s">
        <v>169</v>
      </c>
      <c r="X58" s="282"/>
      <c r="Y58" s="275"/>
      <c r="Z58" s="267"/>
    </row>
    <row r="59" spans="1:26" ht="79.150000000000006">
      <c r="A59" s="149"/>
      <c r="B59" s="6" t="s">
        <v>153</v>
      </c>
      <c r="C59" s="149">
        <v>45</v>
      </c>
      <c r="D59" s="147" t="s">
        <v>410</v>
      </c>
      <c r="E59" s="149">
        <v>45</v>
      </c>
      <c r="F59" s="147" t="s">
        <v>411</v>
      </c>
      <c r="G59" s="149" t="s">
        <v>156</v>
      </c>
      <c r="H59" s="147" t="s">
        <v>412</v>
      </c>
      <c r="I59" s="147" t="s">
        <v>184</v>
      </c>
      <c r="J59" s="147" t="s">
        <v>413</v>
      </c>
      <c r="K59" s="147" t="s">
        <v>402</v>
      </c>
      <c r="L59" s="147" t="s">
        <v>379</v>
      </c>
      <c r="M59" s="147" t="s">
        <v>408</v>
      </c>
      <c r="N59" s="147">
        <v>3</v>
      </c>
      <c r="O59" s="147" t="s">
        <v>24</v>
      </c>
      <c r="P59" s="122" t="s">
        <v>23</v>
      </c>
      <c r="Q59" s="3" t="s">
        <v>163</v>
      </c>
      <c r="R59" s="147" t="s">
        <v>292</v>
      </c>
      <c r="S59" s="147" t="s">
        <v>385</v>
      </c>
      <c r="T59" s="149" t="s">
        <v>368</v>
      </c>
      <c r="U59" s="149" t="s">
        <v>381</v>
      </c>
      <c r="V59" s="149" t="s">
        <v>168</v>
      </c>
      <c r="W59" s="149" t="s">
        <v>169</v>
      </c>
      <c r="X59" s="282"/>
      <c r="Y59" s="275"/>
      <c r="Z59" s="267"/>
    </row>
    <row r="60" spans="1:26" ht="79.150000000000006">
      <c r="A60" s="149"/>
      <c r="B60" s="6" t="s">
        <v>153</v>
      </c>
      <c r="C60" s="149">
        <v>46</v>
      </c>
      <c r="D60" s="147" t="s">
        <v>414</v>
      </c>
      <c r="E60" s="149">
        <v>46</v>
      </c>
      <c r="F60" s="147" t="s">
        <v>415</v>
      </c>
      <c r="G60" s="149" t="s">
        <v>182</v>
      </c>
      <c r="H60" s="147" t="s">
        <v>416</v>
      </c>
      <c r="I60" s="147" t="s">
        <v>184</v>
      </c>
      <c r="J60" s="147" t="s">
        <v>417</v>
      </c>
      <c r="K60" s="147" t="s">
        <v>402</v>
      </c>
      <c r="L60" s="147" t="s">
        <v>418</v>
      </c>
      <c r="M60" s="147" t="s">
        <v>408</v>
      </c>
      <c r="N60" s="147">
        <v>3</v>
      </c>
      <c r="O60" s="147" t="s">
        <v>24</v>
      </c>
      <c r="P60" s="122" t="s">
        <v>23</v>
      </c>
      <c r="Q60" s="3" t="s">
        <v>163</v>
      </c>
      <c r="R60" s="147" t="s">
        <v>292</v>
      </c>
      <c r="S60" s="147" t="s">
        <v>385</v>
      </c>
      <c r="T60" s="149" t="s">
        <v>368</v>
      </c>
      <c r="U60" s="149" t="s">
        <v>381</v>
      </c>
      <c r="V60" s="149" t="s">
        <v>168</v>
      </c>
      <c r="W60" s="149"/>
      <c r="X60" s="282"/>
      <c r="Y60" s="275"/>
      <c r="Z60" s="267"/>
    </row>
    <row r="61" spans="1:26" ht="79.150000000000006">
      <c r="A61" s="149" t="s">
        <v>419</v>
      </c>
      <c r="B61" s="6" t="s">
        <v>153</v>
      </c>
      <c r="C61" s="149">
        <v>47</v>
      </c>
      <c r="D61" s="147" t="s">
        <v>405</v>
      </c>
      <c r="E61" s="149">
        <v>47</v>
      </c>
      <c r="F61" s="147" t="s">
        <v>395</v>
      </c>
      <c r="G61" s="149" t="s">
        <v>182</v>
      </c>
      <c r="H61" s="147" t="s">
        <v>420</v>
      </c>
      <c r="I61" s="147" t="s">
        <v>184</v>
      </c>
      <c r="J61" s="147" t="s">
        <v>417</v>
      </c>
      <c r="K61" s="147" t="s">
        <v>421</v>
      </c>
      <c r="L61" s="147" t="s">
        <v>398</v>
      </c>
      <c r="M61" s="147" t="s">
        <v>408</v>
      </c>
      <c r="N61" s="147">
        <v>3</v>
      </c>
      <c r="O61" s="147" t="s">
        <v>24</v>
      </c>
      <c r="P61" s="122" t="s">
        <v>23</v>
      </c>
      <c r="Q61" s="3" t="s">
        <v>163</v>
      </c>
      <c r="R61" s="147" t="s">
        <v>292</v>
      </c>
      <c r="S61" s="147" t="s">
        <v>385</v>
      </c>
      <c r="T61" s="149" t="s">
        <v>368</v>
      </c>
      <c r="U61" s="149" t="s">
        <v>381</v>
      </c>
      <c r="V61" s="149" t="s">
        <v>168</v>
      </c>
      <c r="W61" s="149" t="s">
        <v>169</v>
      </c>
      <c r="X61" s="282"/>
      <c r="Y61" s="275"/>
      <c r="Z61" s="267"/>
    </row>
    <row r="62" spans="1:26" ht="79.150000000000006">
      <c r="A62" s="149"/>
      <c r="B62" s="6" t="s">
        <v>153</v>
      </c>
      <c r="C62" s="149">
        <v>48</v>
      </c>
      <c r="D62" s="147" t="s">
        <v>405</v>
      </c>
      <c r="E62" s="149">
        <v>48</v>
      </c>
      <c r="F62" s="147" t="s">
        <v>395</v>
      </c>
      <c r="G62" s="149" t="s">
        <v>156</v>
      </c>
      <c r="H62" s="147" t="s">
        <v>420</v>
      </c>
      <c r="I62" s="147" t="s">
        <v>184</v>
      </c>
      <c r="J62" s="147" t="s">
        <v>417</v>
      </c>
      <c r="K62" s="147" t="s">
        <v>421</v>
      </c>
      <c r="L62" s="147" t="s">
        <v>409</v>
      </c>
      <c r="M62" s="147" t="s">
        <v>408</v>
      </c>
      <c r="N62" s="147">
        <v>3</v>
      </c>
      <c r="O62" s="147" t="s">
        <v>24</v>
      </c>
      <c r="P62" s="122" t="s">
        <v>23</v>
      </c>
      <c r="Q62" s="3" t="s">
        <v>163</v>
      </c>
      <c r="R62" s="147" t="s">
        <v>292</v>
      </c>
      <c r="S62" s="147" t="s">
        <v>385</v>
      </c>
      <c r="T62" s="149" t="s">
        <v>368</v>
      </c>
      <c r="U62" s="149" t="s">
        <v>381</v>
      </c>
      <c r="V62" s="149" t="s">
        <v>168</v>
      </c>
      <c r="W62" s="149" t="s">
        <v>169</v>
      </c>
      <c r="X62" s="282"/>
      <c r="Y62" s="275"/>
      <c r="Z62" s="267"/>
    </row>
    <row r="63" spans="1:26" ht="79.150000000000006">
      <c r="A63" s="149" t="s">
        <v>422</v>
      </c>
      <c r="B63" s="6" t="s">
        <v>153</v>
      </c>
      <c r="C63" s="149">
        <v>49</v>
      </c>
      <c r="D63" s="147" t="s">
        <v>405</v>
      </c>
      <c r="E63" s="149">
        <v>49</v>
      </c>
      <c r="F63" s="147" t="s">
        <v>423</v>
      </c>
      <c r="G63" s="149" t="s">
        <v>182</v>
      </c>
      <c r="H63" s="147" t="s">
        <v>420</v>
      </c>
      <c r="I63" s="147" t="s">
        <v>184</v>
      </c>
      <c r="J63" s="147" t="s">
        <v>417</v>
      </c>
      <c r="K63" s="147" t="s">
        <v>421</v>
      </c>
      <c r="L63" s="147" t="s">
        <v>398</v>
      </c>
      <c r="M63" s="147" t="s">
        <v>408</v>
      </c>
      <c r="N63" s="147">
        <v>3</v>
      </c>
      <c r="O63" s="147" t="s">
        <v>24</v>
      </c>
      <c r="P63" s="122" t="s">
        <v>23</v>
      </c>
      <c r="Q63" s="3" t="s">
        <v>163</v>
      </c>
      <c r="R63" s="147" t="s">
        <v>292</v>
      </c>
      <c r="S63" s="147" t="s">
        <v>385</v>
      </c>
      <c r="T63" s="149" t="s">
        <v>368</v>
      </c>
      <c r="U63" s="149" t="s">
        <v>381</v>
      </c>
      <c r="V63" s="149" t="s">
        <v>168</v>
      </c>
      <c r="W63" s="149" t="s">
        <v>169</v>
      </c>
      <c r="X63" s="282"/>
      <c r="Y63" s="275"/>
      <c r="Z63" s="267"/>
    </row>
    <row r="64" spans="1:26" ht="79.150000000000006">
      <c r="A64" s="149"/>
      <c r="B64" s="6" t="s">
        <v>153</v>
      </c>
      <c r="C64" s="149">
        <v>50</v>
      </c>
      <c r="D64" s="147" t="s">
        <v>405</v>
      </c>
      <c r="E64" s="149">
        <v>50</v>
      </c>
      <c r="F64" s="147" t="s">
        <v>423</v>
      </c>
      <c r="G64" s="149" t="s">
        <v>156</v>
      </c>
      <c r="H64" s="147" t="s">
        <v>420</v>
      </c>
      <c r="I64" s="147" t="s">
        <v>184</v>
      </c>
      <c r="J64" s="147" t="s">
        <v>417</v>
      </c>
      <c r="K64" s="147" t="s">
        <v>421</v>
      </c>
      <c r="L64" s="147" t="s">
        <v>409</v>
      </c>
      <c r="M64" s="147" t="s">
        <v>408</v>
      </c>
      <c r="N64" s="147">
        <v>3</v>
      </c>
      <c r="O64" s="147" t="s">
        <v>24</v>
      </c>
      <c r="P64" s="122" t="s">
        <v>23</v>
      </c>
      <c r="Q64" s="3" t="s">
        <v>163</v>
      </c>
      <c r="R64" s="147" t="s">
        <v>292</v>
      </c>
      <c r="S64" s="147" t="s">
        <v>385</v>
      </c>
      <c r="T64" s="149" t="s">
        <v>368</v>
      </c>
      <c r="U64" s="149" t="s">
        <v>381</v>
      </c>
      <c r="V64" s="149" t="s">
        <v>168</v>
      </c>
      <c r="W64" s="149" t="s">
        <v>169</v>
      </c>
      <c r="X64" s="282"/>
      <c r="Y64" s="275"/>
      <c r="Z64" s="267"/>
    </row>
    <row r="65" spans="1:26" ht="66">
      <c r="A65" s="149"/>
      <c r="B65" s="6" t="s">
        <v>153</v>
      </c>
      <c r="C65" s="149">
        <v>51</v>
      </c>
      <c r="D65" s="149" t="s">
        <v>54</v>
      </c>
      <c r="E65" s="149">
        <v>51</v>
      </c>
      <c r="F65" s="149" t="s">
        <v>322</v>
      </c>
      <c r="G65" s="149" t="s">
        <v>182</v>
      </c>
      <c r="H65" s="149" t="s">
        <v>400</v>
      </c>
      <c r="I65" s="149" t="s">
        <v>184</v>
      </c>
      <c r="J65" s="147" t="s">
        <v>401</v>
      </c>
      <c r="K65" s="147" t="s">
        <v>421</v>
      </c>
      <c r="L65" s="147" t="s">
        <v>403</v>
      </c>
      <c r="M65" s="147" t="s">
        <v>404</v>
      </c>
      <c r="N65" s="147">
        <v>3</v>
      </c>
      <c r="O65" s="147" t="s">
        <v>24</v>
      </c>
      <c r="P65" s="122" t="s">
        <v>23</v>
      </c>
      <c r="Q65" s="3" t="s">
        <v>163</v>
      </c>
      <c r="R65" s="147" t="s">
        <v>292</v>
      </c>
      <c r="S65" s="147" t="s">
        <v>385</v>
      </c>
      <c r="T65" s="149" t="s">
        <v>368</v>
      </c>
      <c r="U65" s="149" t="s">
        <v>381</v>
      </c>
      <c r="V65" s="149" t="s">
        <v>168</v>
      </c>
      <c r="W65" s="149" t="s">
        <v>169</v>
      </c>
      <c r="X65" s="282"/>
      <c r="Y65" s="275"/>
      <c r="Z65" s="267"/>
    </row>
    <row r="66" spans="1:26" ht="79.150000000000006">
      <c r="A66" s="149" t="s">
        <v>424</v>
      </c>
      <c r="B66" s="6" t="s">
        <v>153</v>
      </c>
      <c r="C66" s="149">
        <v>52</v>
      </c>
      <c r="D66" s="149" t="s">
        <v>410</v>
      </c>
      <c r="E66" s="149">
        <v>52</v>
      </c>
      <c r="F66" s="149" t="s">
        <v>411</v>
      </c>
      <c r="G66" s="149" t="s">
        <v>156</v>
      </c>
      <c r="H66" s="149" t="s">
        <v>412</v>
      </c>
      <c r="I66" s="149" t="s">
        <v>184</v>
      </c>
      <c r="J66" s="147" t="s">
        <v>413</v>
      </c>
      <c r="K66" s="147" t="s">
        <v>425</v>
      </c>
      <c r="L66" s="147" t="s">
        <v>379</v>
      </c>
      <c r="M66" s="147" t="s">
        <v>408</v>
      </c>
      <c r="N66" s="147">
        <v>3</v>
      </c>
      <c r="O66" s="147" t="s">
        <v>24</v>
      </c>
      <c r="P66" s="122" t="s">
        <v>23</v>
      </c>
      <c r="Q66" s="3" t="s">
        <v>163</v>
      </c>
      <c r="R66" s="147" t="s">
        <v>292</v>
      </c>
      <c r="S66" s="147" t="s">
        <v>385</v>
      </c>
      <c r="T66" s="149" t="s">
        <v>368</v>
      </c>
      <c r="U66" s="149" t="s">
        <v>381</v>
      </c>
      <c r="V66" s="149" t="s">
        <v>168</v>
      </c>
      <c r="W66" s="149" t="s">
        <v>169</v>
      </c>
      <c r="X66" s="282"/>
      <c r="Y66" s="275"/>
      <c r="Z66" s="267"/>
    </row>
    <row r="67" spans="1:26" ht="96.6">
      <c r="A67" s="149"/>
      <c r="B67" s="6" t="s">
        <v>153</v>
      </c>
      <c r="C67" s="149">
        <v>53</v>
      </c>
      <c r="D67" s="149" t="s">
        <v>36</v>
      </c>
      <c r="E67" s="149">
        <v>53</v>
      </c>
      <c r="F67" s="149" t="s">
        <v>360</v>
      </c>
      <c r="G67" s="149" t="s">
        <v>182</v>
      </c>
      <c r="H67" s="149" t="s">
        <v>416</v>
      </c>
      <c r="I67" s="149" t="s">
        <v>184</v>
      </c>
      <c r="J67" s="149" t="s">
        <v>413</v>
      </c>
      <c r="K67" s="149" t="s">
        <v>425</v>
      </c>
      <c r="L67" s="149" t="s">
        <v>374</v>
      </c>
      <c r="M67" s="149" t="s">
        <v>426</v>
      </c>
      <c r="N67" s="147">
        <v>3</v>
      </c>
      <c r="O67" s="147" t="s">
        <v>24</v>
      </c>
      <c r="P67" s="122" t="s">
        <v>23</v>
      </c>
      <c r="Q67" s="3" t="s">
        <v>163</v>
      </c>
      <c r="R67" s="147" t="s">
        <v>292</v>
      </c>
      <c r="S67" s="147" t="s">
        <v>385</v>
      </c>
      <c r="T67" s="149" t="s">
        <v>368</v>
      </c>
      <c r="U67" s="149" t="s">
        <v>381</v>
      </c>
      <c r="V67" s="149" t="s">
        <v>168</v>
      </c>
      <c r="W67" s="149" t="s">
        <v>169</v>
      </c>
      <c r="X67" s="282"/>
      <c r="Y67" s="275"/>
      <c r="Z67" s="267"/>
    </row>
    <row r="68" spans="1:26" ht="27.6">
      <c r="A68" s="149" t="s">
        <v>427</v>
      </c>
      <c r="B68" s="6" t="s">
        <v>153</v>
      </c>
      <c r="C68" s="149">
        <v>54</v>
      </c>
      <c r="D68" s="149" t="s">
        <v>428</v>
      </c>
      <c r="E68" s="149">
        <v>54</v>
      </c>
      <c r="F68" s="149" t="s">
        <v>429</v>
      </c>
      <c r="G68" s="149" t="s">
        <v>182</v>
      </c>
      <c r="H68" s="149" t="s">
        <v>420</v>
      </c>
      <c r="I68" s="149" t="s">
        <v>184</v>
      </c>
      <c r="J68" s="149" t="s">
        <v>417</v>
      </c>
      <c r="K68" s="149" t="s">
        <v>364</v>
      </c>
      <c r="L68" s="149" t="s">
        <v>379</v>
      </c>
      <c r="M68" s="149" t="s">
        <v>430</v>
      </c>
      <c r="N68" s="147">
        <v>3</v>
      </c>
      <c r="O68" s="147" t="s">
        <v>24</v>
      </c>
      <c r="P68" s="122" t="s">
        <v>23</v>
      </c>
      <c r="Q68" s="3" t="s">
        <v>163</v>
      </c>
      <c r="R68" s="147" t="s">
        <v>292</v>
      </c>
      <c r="S68" s="147" t="s">
        <v>385</v>
      </c>
      <c r="T68" s="149" t="s">
        <v>368</v>
      </c>
      <c r="U68" s="149" t="s">
        <v>381</v>
      </c>
      <c r="V68" s="149" t="s">
        <v>168</v>
      </c>
      <c r="W68" s="149" t="s">
        <v>169</v>
      </c>
      <c r="X68" s="282"/>
      <c r="Y68" s="275"/>
      <c r="Z68" s="267"/>
    </row>
    <row r="69" spans="1:26" ht="27.6">
      <c r="A69" s="149"/>
      <c r="B69" s="6" t="s">
        <v>153</v>
      </c>
      <c r="C69" s="149">
        <v>55</v>
      </c>
      <c r="D69" s="149" t="s">
        <v>431</v>
      </c>
      <c r="E69" s="149">
        <v>55</v>
      </c>
      <c r="F69" s="149" t="s">
        <v>432</v>
      </c>
      <c r="G69" s="149" t="s">
        <v>156</v>
      </c>
      <c r="H69" s="149" t="s">
        <v>433</v>
      </c>
      <c r="I69" s="149" t="s">
        <v>184</v>
      </c>
      <c r="J69" s="149" t="s">
        <v>434</v>
      </c>
      <c r="K69" s="149" t="s">
        <v>364</v>
      </c>
      <c r="L69" s="149" t="s">
        <v>435</v>
      </c>
      <c r="M69" s="149" t="s">
        <v>430</v>
      </c>
      <c r="N69" s="147">
        <v>3</v>
      </c>
      <c r="O69" s="147" t="s">
        <v>24</v>
      </c>
      <c r="P69" s="122" t="s">
        <v>23</v>
      </c>
      <c r="Q69" s="3" t="s">
        <v>163</v>
      </c>
      <c r="R69" s="147" t="s">
        <v>292</v>
      </c>
      <c r="S69" s="147" t="s">
        <v>385</v>
      </c>
      <c r="T69" s="149" t="s">
        <v>368</v>
      </c>
      <c r="U69" s="149" t="s">
        <v>381</v>
      </c>
      <c r="V69" s="149" t="s">
        <v>168</v>
      </c>
      <c r="W69" s="149" t="s">
        <v>169</v>
      </c>
      <c r="X69" s="282"/>
      <c r="Y69" s="275"/>
      <c r="Z69" s="267"/>
    </row>
    <row r="70" spans="1:26" ht="82.9">
      <c r="A70" s="149"/>
      <c r="B70" s="6" t="s">
        <v>153</v>
      </c>
      <c r="C70" s="149">
        <v>56</v>
      </c>
      <c r="D70" s="149" t="s">
        <v>436</v>
      </c>
      <c r="E70" s="149">
        <v>56</v>
      </c>
      <c r="F70" s="149" t="s">
        <v>437</v>
      </c>
      <c r="G70" s="149" t="s">
        <v>182</v>
      </c>
      <c r="H70" s="149" t="s">
        <v>438</v>
      </c>
      <c r="I70" s="149" t="s">
        <v>184</v>
      </c>
      <c r="J70" s="149" t="s">
        <v>368</v>
      </c>
      <c r="K70" s="149" t="s">
        <v>364</v>
      </c>
      <c r="L70" s="149" t="s">
        <v>365</v>
      </c>
      <c r="M70" s="149" t="s">
        <v>408</v>
      </c>
      <c r="N70" s="147">
        <v>3</v>
      </c>
      <c r="O70" s="147" t="s">
        <v>24</v>
      </c>
      <c r="P70" s="122" t="s">
        <v>23</v>
      </c>
      <c r="Q70" s="3" t="s">
        <v>163</v>
      </c>
      <c r="R70" s="147" t="s">
        <v>292</v>
      </c>
      <c r="S70" s="147" t="s">
        <v>385</v>
      </c>
      <c r="T70" s="149" t="s">
        <v>368</v>
      </c>
      <c r="U70" s="149" t="s">
        <v>381</v>
      </c>
      <c r="V70" s="149" t="s">
        <v>168</v>
      </c>
      <c r="W70" s="149" t="s">
        <v>169</v>
      </c>
      <c r="X70" s="282"/>
      <c r="Y70" s="275"/>
      <c r="Z70" s="267"/>
    </row>
    <row r="71" spans="1:26" ht="96.6">
      <c r="A71" s="149" t="s">
        <v>439</v>
      </c>
      <c r="B71" s="6" t="s">
        <v>153</v>
      </c>
      <c r="C71" s="149">
        <v>57</v>
      </c>
      <c r="D71" s="147" t="s">
        <v>440</v>
      </c>
      <c r="E71" s="149">
        <v>57</v>
      </c>
      <c r="F71" s="147" t="s">
        <v>441</v>
      </c>
      <c r="G71" s="149" t="s">
        <v>182</v>
      </c>
      <c r="H71" s="149" t="s">
        <v>442</v>
      </c>
      <c r="I71" s="149" t="s">
        <v>184</v>
      </c>
      <c r="J71" s="149" t="s">
        <v>368</v>
      </c>
      <c r="K71" s="149" t="s">
        <v>421</v>
      </c>
      <c r="L71" s="149" t="s">
        <v>403</v>
      </c>
      <c r="M71" s="149" t="s">
        <v>443</v>
      </c>
      <c r="N71" s="147">
        <v>3</v>
      </c>
      <c r="O71" s="147" t="s">
        <v>24</v>
      </c>
      <c r="P71" s="122" t="s">
        <v>23</v>
      </c>
      <c r="Q71" s="3" t="s">
        <v>163</v>
      </c>
      <c r="R71" s="147" t="s">
        <v>292</v>
      </c>
      <c r="S71" s="147" t="s">
        <v>385</v>
      </c>
      <c r="T71" s="149" t="s">
        <v>368</v>
      </c>
      <c r="U71" s="149" t="s">
        <v>381</v>
      </c>
      <c r="V71" s="149" t="s">
        <v>168</v>
      </c>
      <c r="W71" s="149" t="s">
        <v>169</v>
      </c>
      <c r="X71" s="282"/>
      <c r="Y71" s="275"/>
      <c r="Z71" s="267"/>
    </row>
    <row r="72" spans="1:26" ht="27.6">
      <c r="A72" s="149"/>
      <c r="B72" s="6" t="s">
        <v>153</v>
      </c>
      <c r="C72" s="149">
        <v>58</v>
      </c>
      <c r="D72" s="147" t="s">
        <v>350</v>
      </c>
      <c r="E72" s="149">
        <v>58</v>
      </c>
      <c r="F72" s="147" t="s">
        <v>444</v>
      </c>
      <c r="G72" s="149" t="s">
        <v>182</v>
      </c>
      <c r="H72" s="149" t="s">
        <v>445</v>
      </c>
      <c r="I72" s="149" t="s">
        <v>184</v>
      </c>
      <c r="J72" s="149" t="s">
        <v>446</v>
      </c>
      <c r="K72" s="149" t="s">
        <v>447</v>
      </c>
      <c r="L72" s="149" t="s">
        <v>448</v>
      </c>
      <c r="M72" s="149" t="s">
        <v>449</v>
      </c>
      <c r="N72" s="147">
        <v>3</v>
      </c>
      <c r="O72" s="147" t="s">
        <v>24</v>
      </c>
      <c r="P72" s="122" t="s">
        <v>23</v>
      </c>
      <c r="Q72" s="3" t="s">
        <v>163</v>
      </c>
      <c r="R72" s="147" t="s">
        <v>292</v>
      </c>
      <c r="S72" s="147" t="s">
        <v>385</v>
      </c>
      <c r="T72" s="149" t="s">
        <v>450</v>
      </c>
      <c r="U72" s="149" t="s">
        <v>451</v>
      </c>
      <c r="V72" s="149" t="s">
        <v>168</v>
      </c>
      <c r="W72" s="149" t="s">
        <v>169</v>
      </c>
      <c r="X72" s="282"/>
      <c r="Y72" s="275"/>
      <c r="Z72" s="267"/>
    </row>
    <row r="73" spans="1:26" ht="26.45">
      <c r="A73" s="149"/>
      <c r="B73" s="6" t="s">
        <v>153</v>
      </c>
      <c r="C73" s="149">
        <v>59</v>
      </c>
      <c r="D73" s="147" t="s">
        <v>452</v>
      </c>
      <c r="E73" s="149">
        <v>59</v>
      </c>
      <c r="F73" s="147" t="s">
        <v>453</v>
      </c>
      <c r="G73" s="149" t="s">
        <v>182</v>
      </c>
      <c r="H73" s="149" t="s">
        <v>454</v>
      </c>
      <c r="I73" s="149" t="s">
        <v>184</v>
      </c>
      <c r="J73" s="149" t="s">
        <v>446</v>
      </c>
      <c r="K73" s="149" t="s">
        <v>447</v>
      </c>
      <c r="L73" s="149" t="s">
        <v>455</v>
      </c>
      <c r="M73" s="149" t="s">
        <v>456</v>
      </c>
      <c r="N73" s="147">
        <v>3</v>
      </c>
      <c r="O73" s="147" t="s">
        <v>24</v>
      </c>
      <c r="P73" s="122" t="s">
        <v>23</v>
      </c>
      <c r="Q73" s="3" t="s">
        <v>163</v>
      </c>
      <c r="R73" s="147" t="s">
        <v>292</v>
      </c>
      <c r="S73" s="147" t="s">
        <v>385</v>
      </c>
      <c r="T73" s="149" t="s">
        <v>450</v>
      </c>
      <c r="U73" s="149" t="s">
        <v>451</v>
      </c>
      <c r="V73" s="149" t="s">
        <v>168</v>
      </c>
      <c r="W73" s="149" t="s">
        <v>169</v>
      </c>
      <c r="X73" s="282"/>
      <c r="Y73" s="275"/>
      <c r="Z73" s="267"/>
    </row>
    <row r="74" spans="1:26" ht="26.45">
      <c r="A74" s="149"/>
      <c r="B74" s="6" t="s">
        <v>153</v>
      </c>
      <c r="C74" s="149">
        <v>60</v>
      </c>
      <c r="D74" s="147" t="s">
        <v>299</v>
      </c>
      <c r="E74" s="149">
        <v>60</v>
      </c>
      <c r="F74" s="147" t="s">
        <v>457</v>
      </c>
      <c r="G74" s="149" t="s">
        <v>182</v>
      </c>
      <c r="H74" s="149" t="s">
        <v>458</v>
      </c>
      <c r="I74" s="149" t="s">
        <v>184</v>
      </c>
      <c r="J74" s="149" t="s">
        <v>446</v>
      </c>
      <c r="K74" s="149" t="s">
        <v>447</v>
      </c>
      <c r="L74" s="149" t="s">
        <v>448</v>
      </c>
      <c r="M74" s="149" t="s">
        <v>459</v>
      </c>
      <c r="N74" s="147">
        <v>3</v>
      </c>
      <c r="O74" s="147" t="s">
        <v>24</v>
      </c>
      <c r="P74" s="122" t="s">
        <v>23</v>
      </c>
      <c r="Q74" s="3" t="s">
        <v>163</v>
      </c>
      <c r="R74" s="147" t="s">
        <v>292</v>
      </c>
      <c r="S74" s="147" t="s">
        <v>385</v>
      </c>
      <c r="T74" s="149" t="s">
        <v>450</v>
      </c>
      <c r="U74" s="149" t="s">
        <v>451</v>
      </c>
      <c r="V74" s="149" t="s">
        <v>168</v>
      </c>
      <c r="W74" s="149" t="s">
        <v>169</v>
      </c>
      <c r="X74" s="282"/>
      <c r="Y74" s="275"/>
      <c r="Z74" s="267"/>
    </row>
    <row r="75" spans="1:26" ht="55.15">
      <c r="A75" s="149"/>
      <c r="B75" s="6" t="s">
        <v>153</v>
      </c>
      <c r="C75" s="149">
        <v>61</v>
      </c>
      <c r="D75" s="147" t="s">
        <v>315</v>
      </c>
      <c r="E75" s="149">
        <v>61</v>
      </c>
      <c r="F75" s="147" t="s">
        <v>460</v>
      </c>
      <c r="G75" s="149" t="s">
        <v>156</v>
      </c>
      <c r="H75" s="149" t="s">
        <v>461</v>
      </c>
      <c r="I75" s="149" t="s">
        <v>184</v>
      </c>
      <c r="J75" s="149" t="s">
        <v>446</v>
      </c>
      <c r="K75" s="149" t="s">
        <v>447</v>
      </c>
      <c r="L75" s="149" t="s">
        <v>455</v>
      </c>
      <c r="M75" s="149" t="s">
        <v>462</v>
      </c>
      <c r="N75" s="147">
        <v>3</v>
      </c>
      <c r="O75" s="147" t="s">
        <v>58</v>
      </c>
      <c r="P75" s="122" t="s">
        <v>75</v>
      </c>
      <c r="Q75" s="3" t="s">
        <v>163</v>
      </c>
      <c r="R75" s="147" t="s">
        <v>463</v>
      </c>
      <c r="S75" s="147" t="s">
        <v>464</v>
      </c>
      <c r="T75" s="149" t="s">
        <v>450</v>
      </c>
      <c r="U75" s="149" t="s">
        <v>465</v>
      </c>
      <c r="V75" s="149" t="s">
        <v>168</v>
      </c>
      <c r="W75" s="149" t="s">
        <v>169</v>
      </c>
      <c r="X75" s="282"/>
      <c r="Y75" s="275"/>
      <c r="Z75" s="267"/>
    </row>
    <row r="76" spans="1:26" ht="27.6">
      <c r="A76" s="149"/>
      <c r="B76" s="6" t="s">
        <v>153</v>
      </c>
      <c r="C76" s="149">
        <v>62</v>
      </c>
      <c r="D76" s="147" t="s">
        <v>310</v>
      </c>
      <c r="E76" s="149">
        <v>62</v>
      </c>
      <c r="F76" s="147" t="s">
        <v>466</v>
      </c>
      <c r="G76" s="149" t="s">
        <v>182</v>
      </c>
      <c r="H76" s="149" t="s">
        <v>467</v>
      </c>
      <c r="I76" s="149" t="s">
        <v>184</v>
      </c>
      <c r="J76" s="149" t="s">
        <v>446</v>
      </c>
      <c r="K76" s="149" t="s">
        <v>447</v>
      </c>
      <c r="L76" s="149" t="s">
        <v>448</v>
      </c>
      <c r="M76" s="149" t="s">
        <v>468</v>
      </c>
      <c r="N76" s="147">
        <v>4</v>
      </c>
      <c r="O76" s="147" t="s">
        <v>24</v>
      </c>
      <c r="P76" s="122" t="s">
        <v>23</v>
      </c>
      <c r="Q76" s="3" t="s">
        <v>163</v>
      </c>
      <c r="R76" s="147" t="s">
        <v>292</v>
      </c>
      <c r="S76" s="147" t="s">
        <v>385</v>
      </c>
      <c r="T76" s="149" t="s">
        <v>450</v>
      </c>
      <c r="U76" s="149" t="s">
        <v>451</v>
      </c>
      <c r="V76" s="149" t="s">
        <v>168</v>
      </c>
      <c r="W76" s="149" t="s">
        <v>169</v>
      </c>
      <c r="X76" s="282"/>
      <c r="Y76" s="275"/>
      <c r="Z76" s="267"/>
    </row>
    <row r="77" spans="1:26" ht="26.45">
      <c r="A77" s="149"/>
      <c r="B77" s="6" t="s">
        <v>153</v>
      </c>
      <c r="C77" s="149">
        <v>63</v>
      </c>
      <c r="D77" s="147" t="s">
        <v>469</v>
      </c>
      <c r="E77" s="149">
        <v>63</v>
      </c>
      <c r="F77" s="147" t="s">
        <v>470</v>
      </c>
      <c r="G77" s="149" t="s">
        <v>182</v>
      </c>
      <c r="H77" s="149" t="s">
        <v>461</v>
      </c>
      <c r="I77" s="149" t="s">
        <v>184</v>
      </c>
      <c r="J77" s="149" t="s">
        <v>446</v>
      </c>
      <c r="K77" s="149" t="s">
        <v>447</v>
      </c>
      <c r="L77" s="149" t="s">
        <v>448</v>
      </c>
      <c r="M77" s="149" t="s">
        <v>471</v>
      </c>
      <c r="N77" s="147">
        <v>3</v>
      </c>
      <c r="O77" s="147" t="s">
        <v>24</v>
      </c>
      <c r="P77" s="122" t="s">
        <v>23</v>
      </c>
      <c r="Q77" s="3" t="s">
        <v>163</v>
      </c>
      <c r="R77" s="147" t="s">
        <v>292</v>
      </c>
      <c r="S77" s="147" t="s">
        <v>385</v>
      </c>
      <c r="T77" s="149" t="s">
        <v>450</v>
      </c>
      <c r="U77" s="149" t="s">
        <v>451</v>
      </c>
      <c r="V77" s="149" t="s">
        <v>168</v>
      </c>
      <c r="W77" s="149" t="s">
        <v>169</v>
      </c>
      <c r="X77" s="282"/>
      <c r="Y77" s="275"/>
      <c r="Z77" s="267"/>
    </row>
    <row r="78" spans="1:26" ht="27.6">
      <c r="A78" s="149"/>
      <c r="B78" s="6" t="s">
        <v>153</v>
      </c>
      <c r="C78" s="149">
        <v>64</v>
      </c>
      <c r="D78" s="147" t="s">
        <v>302</v>
      </c>
      <c r="E78" s="149">
        <v>64</v>
      </c>
      <c r="F78" s="147" t="s">
        <v>472</v>
      </c>
      <c r="G78" s="149" t="s">
        <v>182</v>
      </c>
      <c r="H78" s="149" t="s">
        <v>473</v>
      </c>
      <c r="I78" s="149" t="s">
        <v>184</v>
      </c>
      <c r="J78" s="149" t="s">
        <v>446</v>
      </c>
      <c r="K78" s="149" t="s">
        <v>447</v>
      </c>
      <c r="L78" s="149" t="s">
        <v>448</v>
      </c>
      <c r="M78" s="149" t="s">
        <v>474</v>
      </c>
      <c r="N78" s="147">
        <v>3</v>
      </c>
      <c r="O78" s="147" t="s">
        <v>24</v>
      </c>
      <c r="P78" s="122" t="s">
        <v>23</v>
      </c>
      <c r="Q78" s="3" t="s">
        <v>163</v>
      </c>
      <c r="R78" s="147" t="s">
        <v>292</v>
      </c>
      <c r="S78" s="147" t="s">
        <v>385</v>
      </c>
      <c r="T78" s="149" t="s">
        <v>450</v>
      </c>
      <c r="U78" s="149" t="s">
        <v>451</v>
      </c>
      <c r="V78" s="149" t="s">
        <v>168</v>
      </c>
      <c r="W78" s="149" t="s">
        <v>169</v>
      </c>
      <c r="X78" s="282"/>
      <c r="Y78" s="275"/>
      <c r="Z78" s="267"/>
    </row>
    <row r="79" spans="1:26" ht="27.6">
      <c r="A79" s="149"/>
      <c r="B79" s="6" t="s">
        <v>153</v>
      </c>
      <c r="C79" s="149">
        <v>65</v>
      </c>
      <c r="D79" s="147" t="s">
        <v>308</v>
      </c>
      <c r="E79" s="149">
        <v>65</v>
      </c>
      <c r="F79" s="147" t="s">
        <v>475</v>
      </c>
      <c r="G79" s="149" t="s">
        <v>182</v>
      </c>
      <c r="H79" s="149" t="s">
        <v>476</v>
      </c>
      <c r="I79" s="149" t="s">
        <v>184</v>
      </c>
      <c r="J79" s="149" t="s">
        <v>446</v>
      </c>
      <c r="K79" s="149" t="s">
        <v>447</v>
      </c>
      <c r="L79" s="149" t="s">
        <v>448</v>
      </c>
      <c r="M79" s="149" t="s">
        <v>477</v>
      </c>
      <c r="N79" s="147">
        <v>3</v>
      </c>
      <c r="O79" s="147" t="s">
        <v>24</v>
      </c>
      <c r="P79" s="122" t="s">
        <v>23</v>
      </c>
      <c r="Q79" s="3" t="s">
        <v>163</v>
      </c>
      <c r="R79" s="147" t="s">
        <v>292</v>
      </c>
      <c r="S79" s="147" t="s">
        <v>385</v>
      </c>
      <c r="T79" s="149" t="s">
        <v>450</v>
      </c>
      <c r="U79" s="149" t="s">
        <v>451</v>
      </c>
      <c r="V79" s="149" t="s">
        <v>168</v>
      </c>
      <c r="W79" s="149" t="s">
        <v>169</v>
      </c>
      <c r="X79" s="282"/>
      <c r="Y79" s="275"/>
      <c r="Z79" s="267"/>
    </row>
    <row r="80" spans="1:26" ht="26.45">
      <c r="A80" s="149"/>
      <c r="B80" s="6" t="s">
        <v>153</v>
      </c>
      <c r="C80" s="149">
        <v>66</v>
      </c>
      <c r="D80" s="147" t="s">
        <v>452</v>
      </c>
      <c r="E80" s="149">
        <v>66</v>
      </c>
      <c r="F80" s="147" t="s">
        <v>453</v>
      </c>
      <c r="G80" s="149" t="s">
        <v>182</v>
      </c>
      <c r="H80" s="149" t="s">
        <v>454</v>
      </c>
      <c r="I80" s="149" t="s">
        <v>184</v>
      </c>
      <c r="J80" s="149" t="s">
        <v>446</v>
      </c>
      <c r="K80" s="149" t="s">
        <v>447</v>
      </c>
      <c r="L80" s="149" t="s">
        <v>455</v>
      </c>
      <c r="M80" s="149" t="s">
        <v>456</v>
      </c>
      <c r="N80" s="147">
        <v>3</v>
      </c>
      <c r="O80" s="147" t="s">
        <v>22</v>
      </c>
      <c r="P80" s="122" t="s">
        <v>23</v>
      </c>
      <c r="Q80" s="3" t="s">
        <v>163</v>
      </c>
      <c r="R80" s="147" t="s">
        <v>292</v>
      </c>
      <c r="S80" s="147" t="s">
        <v>385</v>
      </c>
      <c r="T80" s="149" t="s">
        <v>450</v>
      </c>
      <c r="U80" s="149" t="s">
        <v>451</v>
      </c>
      <c r="V80" s="149" t="s">
        <v>168</v>
      </c>
      <c r="W80" s="149" t="s">
        <v>169</v>
      </c>
      <c r="X80" s="282"/>
      <c r="Y80" s="275"/>
      <c r="Z80" s="267"/>
    </row>
    <row r="81" spans="1:26" ht="26.45">
      <c r="A81" s="149"/>
      <c r="B81" s="6" t="s">
        <v>153</v>
      </c>
      <c r="C81" s="149">
        <v>67</v>
      </c>
      <c r="D81" s="147" t="s">
        <v>299</v>
      </c>
      <c r="E81" s="149">
        <v>67</v>
      </c>
      <c r="F81" s="147" t="s">
        <v>457</v>
      </c>
      <c r="G81" s="149" t="s">
        <v>182</v>
      </c>
      <c r="H81" s="149" t="s">
        <v>458</v>
      </c>
      <c r="I81" s="149" t="s">
        <v>184</v>
      </c>
      <c r="J81" s="149" t="s">
        <v>446</v>
      </c>
      <c r="K81" s="149" t="s">
        <v>447</v>
      </c>
      <c r="L81" s="149" t="s">
        <v>448</v>
      </c>
      <c r="M81" s="149" t="s">
        <v>459</v>
      </c>
      <c r="N81" s="147">
        <v>3</v>
      </c>
      <c r="O81" s="147" t="s">
        <v>24</v>
      </c>
      <c r="P81" s="122" t="s">
        <v>23</v>
      </c>
      <c r="Q81" s="3" t="s">
        <v>163</v>
      </c>
      <c r="R81" s="147" t="s">
        <v>292</v>
      </c>
      <c r="S81" s="147" t="s">
        <v>385</v>
      </c>
      <c r="T81" s="149" t="s">
        <v>450</v>
      </c>
      <c r="U81" s="149" t="s">
        <v>451</v>
      </c>
      <c r="V81" s="149" t="s">
        <v>168</v>
      </c>
      <c r="W81" s="149" t="s">
        <v>169</v>
      </c>
      <c r="X81" s="282"/>
      <c r="Y81" s="275"/>
      <c r="Z81" s="267"/>
    </row>
    <row r="82" spans="1:26" ht="55.15">
      <c r="A82" s="149"/>
      <c r="B82" s="6" t="s">
        <v>153</v>
      </c>
      <c r="C82" s="149">
        <v>68</v>
      </c>
      <c r="D82" s="147" t="s">
        <v>315</v>
      </c>
      <c r="E82" s="149">
        <v>68</v>
      </c>
      <c r="F82" s="147" t="s">
        <v>460</v>
      </c>
      <c r="G82" s="149" t="s">
        <v>156</v>
      </c>
      <c r="H82" s="149" t="s">
        <v>461</v>
      </c>
      <c r="I82" s="149" t="s">
        <v>184</v>
      </c>
      <c r="J82" s="149" t="s">
        <v>446</v>
      </c>
      <c r="K82" s="149" t="s">
        <v>447</v>
      </c>
      <c r="L82" s="149" t="s">
        <v>455</v>
      </c>
      <c r="M82" s="149" t="s">
        <v>462</v>
      </c>
      <c r="N82" s="147">
        <v>2</v>
      </c>
      <c r="O82" s="147" t="s">
        <v>24</v>
      </c>
      <c r="P82" s="122" t="s">
        <v>75</v>
      </c>
      <c r="Q82" s="3" t="s">
        <v>163</v>
      </c>
      <c r="R82" s="147" t="s">
        <v>463</v>
      </c>
      <c r="S82" s="147" t="s">
        <v>464</v>
      </c>
      <c r="T82" s="149" t="s">
        <v>478</v>
      </c>
      <c r="U82" s="149" t="s">
        <v>465</v>
      </c>
      <c r="V82" s="149" t="s">
        <v>168</v>
      </c>
      <c r="W82" s="149" t="s">
        <v>169</v>
      </c>
      <c r="X82" s="282"/>
      <c r="Y82" s="275"/>
      <c r="Z82" s="267"/>
    </row>
    <row r="83" spans="1:26" ht="27.6">
      <c r="A83" s="149"/>
      <c r="B83" s="6" t="s">
        <v>153</v>
      </c>
      <c r="C83" s="149">
        <v>69</v>
      </c>
      <c r="D83" s="147" t="s">
        <v>310</v>
      </c>
      <c r="E83" s="149">
        <v>69</v>
      </c>
      <c r="F83" s="147" t="s">
        <v>466</v>
      </c>
      <c r="G83" s="149" t="s">
        <v>182</v>
      </c>
      <c r="H83" s="149" t="s">
        <v>467</v>
      </c>
      <c r="I83" s="149" t="s">
        <v>184</v>
      </c>
      <c r="J83" s="149" t="s">
        <v>446</v>
      </c>
      <c r="K83" s="149" t="s">
        <v>447</v>
      </c>
      <c r="L83" s="149" t="s">
        <v>448</v>
      </c>
      <c r="M83" s="149" t="s">
        <v>468</v>
      </c>
      <c r="N83" s="147">
        <v>3</v>
      </c>
      <c r="O83" s="147" t="s">
        <v>22</v>
      </c>
      <c r="P83" s="122" t="s">
        <v>23</v>
      </c>
      <c r="Q83" s="3" t="s">
        <v>163</v>
      </c>
      <c r="R83" s="147" t="s">
        <v>292</v>
      </c>
      <c r="S83" s="147" t="s">
        <v>385</v>
      </c>
      <c r="T83" s="149" t="s">
        <v>450</v>
      </c>
      <c r="U83" s="149" t="s">
        <v>451</v>
      </c>
      <c r="V83" s="149" t="s">
        <v>168</v>
      </c>
      <c r="W83" s="149" t="s">
        <v>169</v>
      </c>
      <c r="X83" s="282"/>
      <c r="Y83" s="275"/>
      <c r="Z83" s="267"/>
    </row>
    <row r="84" spans="1:26" ht="26.45">
      <c r="A84" s="149"/>
      <c r="B84" s="6" t="s">
        <v>153</v>
      </c>
      <c r="C84" s="149">
        <v>70</v>
      </c>
      <c r="D84" s="147" t="s">
        <v>469</v>
      </c>
      <c r="E84" s="149">
        <v>70</v>
      </c>
      <c r="F84" s="147" t="s">
        <v>470</v>
      </c>
      <c r="G84" s="149" t="s">
        <v>182</v>
      </c>
      <c r="H84" s="149" t="s">
        <v>461</v>
      </c>
      <c r="I84" s="149" t="s">
        <v>184</v>
      </c>
      <c r="J84" s="149" t="s">
        <v>446</v>
      </c>
      <c r="K84" s="149" t="s">
        <v>447</v>
      </c>
      <c r="L84" s="149" t="s">
        <v>448</v>
      </c>
      <c r="M84" s="149" t="s">
        <v>471</v>
      </c>
      <c r="N84" s="147">
        <v>3</v>
      </c>
      <c r="O84" s="147" t="s">
        <v>24</v>
      </c>
      <c r="P84" s="122" t="s">
        <v>23</v>
      </c>
      <c r="Q84" s="3" t="s">
        <v>163</v>
      </c>
      <c r="R84" s="147" t="s">
        <v>292</v>
      </c>
      <c r="S84" s="147" t="s">
        <v>385</v>
      </c>
      <c r="T84" s="149" t="s">
        <v>450</v>
      </c>
      <c r="U84" s="149" t="s">
        <v>451</v>
      </c>
      <c r="V84" s="149" t="s">
        <v>168</v>
      </c>
      <c r="W84" s="149" t="s">
        <v>169</v>
      </c>
      <c r="X84" s="282"/>
      <c r="Y84" s="275"/>
      <c r="Z84" s="267"/>
    </row>
    <row r="85" spans="1:26" ht="27.6">
      <c r="A85" s="149"/>
      <c r="B85" s="6" t="s">
        <v>153</v>
      </c>
      <c r="C85" s="149">
        <v>71</v>
      </c>
      <c r="D85" s="147" t="s">
        <v>302</v>
      </c>
      <c r="E85" s="149">
        <v>71</v>
      </c>
      <c r="F85" s="147" t="s">
        <v>472</v>
      </c>
      <c r="G85" s="149" t="s">
        <v>182</v>
      </c>
      <c r="H85" s="149" t="s">
        <v>473</v>
      </c>
      <c r="I85" s="149" t="s">
        <v>184</v>
      </c>
      <c r="J85" s="149" t="s">
        <v>446</v>
      </c>
      <c r="K85" s="149" t="s">
        <v>447</v>
      </c>
      <c r="L85" s="149" t="s">
        <v>448</v>
      </c>
      <c r="M85" s="149" t="s">
        <v>474</v>
      </c>
      <c r="N85" s="147">
        <v>3</v>
      </c>
      <c r="O85" s="147" t="s">
        <v>24</v>
      </c>
      <c r="P85" s="122" t="s">
        <v>23</v>
      </c>
      <c r="Q85" s="3" t="s">
        <v>163</v>
      </c>
      <c r="R85" s="147" t="s">
        <v>292</v>
      </c>
      <c r="S85" s="147" t="s">
        <v>385</v>
      </c>
      <c r="T85" s="149" t="s">
        <v>450</v>
      </c>
      <c r="U85" s="149" t="s">
        <v>451</v>
      </c>
      <c r="V85" s="149" t="s">
        <v>168</v>
      </c>
      <c r="W85" s="149" t="s">
        <v>169</v>
      </c>
      <c r="X85" s="282"/>
      <c r="Y85" s="275"/>
      <c r="Z85" s="267"/>
    </row>
    <row r="86" spans="1:26" ht="27.6">
      <c r="A86" s="149"/>
      <c r="B86" s="6" t="s">
        <v>153</v>
      </c>
      <c r="C86" s="149">
        <v>72</v>
      </c>
      <c r="D86" s="147" t="s">
        <v>308</v>
      </c>
      <c r="E86" s="149">
        <v>72</v>
      </c>
      <c r="F86" s="147" t="s">
        <v>475</v>
      </c>
      <c r="G86" s="149" t="s">
        <v>182</v>
      </c>
      <c r="H86" s="149" t="s">
        <v>476</v>
      </c>
      <c r="I86" s="149" t="s">
        <v>184</v>
      </c>
      <c r="J86" s="149" t="s">
        <v>446</v>
      </c>
      <c r="K86" s="149" t="s">
        <v>447</v>
      </c>
      <c r="L86" s="149" t="s">
        <v>448</v>
      </c>
      <c r="M86" s="149" t="s">
        <v>477</v>
      </c>
      <c r="N86" s="147">
        <v>3</v>
      </c>
      <c r="O86" s="147" t="s">
        <v>24</v>
      </c>
      <c r="P86" s="122" t="s">
        <v>23</v>
      </c>
      <c r="Q86" s="3" t="s">
        <v>163</v>
      </c>
      <c r="R86" s="147" t="s">
        <v>292</v>
      </c>
      <c r="S86" s="147" t="s">
        <v>385</v>
      </c>
      <c r="T86" s="149" t="s">
        <v>450</v>
      </c>
      <c r="U86" s="149" t="s">
        <v>451</v>
      </c>
      <c r="V86" s="149" t="s">
        <v>168</v>
      </c>
      <c r="W86" s="149" t="s">
        <v>169</v>
      </c>
      <c r="X86" s="282"/>
      <c r="Y86" s="275"/>
      <c r="Z86" s="267"/>
    </row>
    <row r="87" spans="1:26" ht="26.45">
      <c r="A87" s="149"/>
      <c r="B87" s="6" t="s">
        <v>153</v>
      </c>
      <c r="C87" s="149">
        <v>73</v>
      </c>
      <c r="D87" s="147" t="s">
        <v>452</v>
      </c>
      <c r="E87" s="149">
        <v>73</v>
      </c>
      <c r="F87" s="147" t="s">
        <v>453</v>
      </c>
      <c r="G87" s="149" t="s">
        <v>182</v>
      </c>
      <c r="H87" s="149" t="s">
        <v>454</v>
      </c>
      <c r="I87" s="149" t="s">
        <v>184</v>
      </c>
      <c r="J87" s="149" t="s">
        <v>446</v>
      </c>
      <c r="K87" s="149" t="s">
        <v>447</v>
      </c>
      <c r="L87" s="149" t="s">
        <v>455</v>
      </c>
      <c r="M87" s="149" t="s">
        <v>456</v>
      </c>
      <c r="N87" s="147">
        <v>3</v>
      </c>
      <c r="O87" s="147" t="s">
        <v>22</v>
      </c>
      <c r="P87" s="122" t="s">
        <v>23</v>
      </c>
      <c r="Q87" s="3" t="s">
        <v>163</v>
      </c>
      <c r="R87" s="147" t="s">
        <v>292</v>
      </c>
      <c r="S87" s="147" t="s">
        <v>385</v>
      </c>
      <c r="T87" s="149" t="s">
        <v>450</v>
      </c>
      <c r="U87" s="149" t="s">
        <v>451</v>
      </c>
      <c r="V87" s="149" t="s">
        <v>168</v>
      </c>
      <c r="W87" s="149" t="s">
        <v>169</v>
      </c>
      <c r="X87" s="282"/>
      <c r="Y87" s="275"/>
      <c r="Z87" s="267"/>
    </row>
    <row r="88" spans="1:26" ht="26.45">
      <c r="A88" s="149"/>
      <c r="B88" s="6" t="s">
        <v>153</v>
      </c>
      <c r="C88" s="149">
        <v>74</v>
      </c>
      <c r="D88" s="147" t="s">
        <v>299</v>
      </c>
      <c r="E88" s="149">
        <v>74</v>
      </c>
      <c r="F88" s="147" t="s">
        <v>457</v>
      </c>
      <c r="G88" s="149" t="s">
        <v>182</v>
      </c>
      <c r="H88" s="149" t="s">
        <v>458</v>
      </c>
      <c r="I88" s="149" t="s">
        <v>184</v>
      </c>
      <c r="J88" s="149" t="s">
        <v>446</v>
      </c>
      <c r="K88" s="149" t="s">
        <v>447</v>
      </c>
      <c r="L88" s="149" t="s">
        <v>448</v>
      </c>
      <c r="M88" s="149" t="s">
        <v>459</v>
      </c>
      <c r="N88" s="147">
        <v>3</v>
      </c>
      <c r="O88" s="147" t="s">
        <v>24</v>
      </c>
      <c r="P88" s="122" t="s">
        <v>23</v>
      </c>
      <c r="Q88" s="3" t="s">
        <v>163</v>
      </c>
      <c r="R88" s="147" t="s">
        <v>292</v>
      </c>
      <c r="S88" s="147" t="s">
        <v>385</v>
      </c>
      <c r="T88" s="149" t="s">
        <v>450</v>
      </c>
      <c r="U88" s="149" t="s">
        <v>451</v>
      </c>
      <c r="V88" s="149" t="s">
        <v>168</v>
      </c>
      <c r="W88" s="149" t="s">
        <v>169</v>
      </c>
      <c r="X88" s="282"/>
      <c r="Y88" s="275"/>
      <c r="Z88" s="267"/>
    </row>
    <row r="89" spans="1:26" ht="55.15">
      <c r="A89" s="149"/>
      <c r="B89" s="6" t="s">
        <v>153</v>
      </c>
      <c r="C89" s="149">
        <v>75</v>
      </c>
      <c r="D89" s="147" t="s">
        <v>315</v>
      </c>
      <c r="E89" s="149">
        <v>75</v>
      </c>
      <c r="F89" s="147" t="s">
        <v>460</v>
      </c>
      <c r="G89" s="149" t="s">
        <v>156</v>
      </c>
      <c r="H89" s="149" t="s">
        <v>461</v>
      </c>
      <c r="I89" s="149" t="s">
        <v>184</v>
      </c>
      <c r="J89" s="149" t="s">
        <v>446</v>
      </c>
      <c r="K89" s="149" t="s">
        <v>447</v>
      </c>
      <c r="L89" s="149" t="s">
        <v>455</v>
      </c>
      <c r="M89" s="149" t="s">
        <v>462</v>
      </c>
      <c r="N89" s="147">
        <v>2</v>
      </c>
      <c r="O89" s="147" t="s">
        <v>24</v>
      </c>
      <c r="P89" s="122" t="s">
        <v>75</v>
      </c>
      <c r="Q89" s="3" t="s">
        <v>163</v>
      </c>
      <c r="R89" s="147" t="s">
        <v>463</v>
      </c>
      <c r="S89" s="147" t="s">
        <v>464</v>
      </c>
      <c r="T89" s="149" t="s">
        <v>450</v>
      </c>
      <c r="U89" s="149" t="s">
        <v>465</v>
      </c>
      <c r="V89" s="149" t="s">
        <v>168</v>
      </c>
      <c r="W89" s="149" t="s">
        <v>169</v>
      </c>
      <c r="X89" s="282"/>
      <c r="Y89" s="275"/>
      <c r="Z89" s="267"/>
    </row>
    <row r="90" spans="1:26" ht="27.6">
      <c r="A90" s="149"/>
      <c r="B90" s="6" t="s">
        <v>153</v>
      </c>
      <c r="C90" s="149">
        <v>76</v>
      </c>
      <c r="D90" s="147" t="s">
        <v>310</v>
      </c>
      <c r="E90" s="149">
        <v>76</v>
      </c>
      <c r="F90" s="147" t="s">
        <v>466</v>
      </c>
      <c r="G90" s="149" t="s">
        <v>182</v>
      </c>
      <c r="H90" s="149" t="s">
        <v>467</v>
      </c>
      <c r="I90" s="149" t="s">
        <v>184</v>
      </c>
      <c r="J90" s="149" t="s">
        <v>446</v>
      </c>
      <c r="K90" s="149" t="s">
        <v>447</v>
      </c>
      <c r="L90" s="149" t="s">
        <v>448</v>
      </c>
      <c r="M90" s="149" t="s">
        <v>468</v>
      </c>
      <c r="N90" s="147">
        <v>3</v>
      </c>
      <c r="O90" s="147" t="s">
        <v>24</v>
      </c>
      <c r="P90" s="122" t="s">
        <v>23</v>
      </c>
      <c r="Q90" s="3" t="s">
        <v>163</v>
      </c>
      <c r="R90" s="147" t="s">
        <v>292</v>
      </c>
      <c r="S90" s="147" t="s">
        <v>385</v>
      </c>
      <c r="T90" s="149" t="s">
        <v>450</v>
      </c>
      <c r="U90" s="149" t="s">
        <v>451</v>
      </c>
      <c r="V90" s="149" t="s">
        <v>168</v>
      </c>
      <c r="W90" s="149" t="s">
        <v>169</v>
      </c>
      <c r="X90" s="282"/>
      <c r="Y90" s="275"/>
      <c r="Z90" s="267"/>
    </row>
    <row r="91" spans="1:26" ht="26.45">
      <c r="A91" s="149"/>
      <c r="B91" s="6" t="s">
        <v>153</v>
      </c>
      <c r="C91" s="149">
        <v>77</v>
      </c>
      <c r="D91" s="147" t="s">
        <v>469</v>
      </c>
      <c r="E91" s="149">
        <v>77</v>
      </c>
      <c r="F91" s="147" t="s">
        <v>470</v>
      </c>
      <c r="G91" s="149" t="s">
        <v>182</v>
      </c>
      <c r="H91" s="149" t="s">
        <v>461</v>
      </c>
      <c r="I91" s="149" t="s">
        <v>184</v>
      </c>
      <c r="J91" s="149" t="s">
        <v>446</v>
      </c>
      <c r="K91" s="149" t="s">
        <v>447</v>
      </c>
      <c r="L91" s="149" t="s">
        <v>448</v>
      </c>
      <c r="M91" s="149" t="s">
        <v>471</v>
      </c>
      <c r="N91" s="147">
        <v>3</v>
      </c>
      <c r="O91" s="147" t="s">
        <v>24</v>
      </c>
      <c r="P91" s="122" t="s">
        <v>23</v>
      </c>
      <c r="Q91" s="3" t="s">
        <v>163</v>
      </c>
      <c r="R91" s="147" t="s">
        <v>292</v>
      </c>
      <c r="S91" s="147" t="s">
        <v>385</v>
      </c>
      <c r="T91" s="149" t="s">
        <v>450</v>
      </c>
      <c r="U91" s="149" t="s">
        <v>451</v>
      </c>
      <c r="V91" s="149" t="s">
        <v>168</v>
      </c>
      <c r="W91" s="149" t="s">
        <v>169</v>
      </c>
      <c r="X91" s="282"/>
      <c r="Y91" s="275"/>
      <c r="Z91" s="267"/>
    </row>
    <row r="92" spans="1:26" ht="27.6">
      <c r="A92" s="149"/>
      <c r="B92" s="6" t="s">
        <v>153</v>
      </c>
      <c r="C92" s="149">
        <v>78</v>
      </c>
      <c r="D92" s="147" t="s">
        <v>302</v>
      </c>
      <c r="E92" s="149">
        <v>78</v>
      </c>
      <c r="F92" s="147" t="s">
        <v>472</v>
      </c>
      <c r="G92" s="149" t="s">
        <v>182</v>
      </c>
      <c r="H92" s="147" t="s">
        <v>473</v>
      </c>
      <c r="I92" s="147" t="s">
        <v>184</v>
      </c>
      <c r="J92" s="147" t="s">
        <v>446</v>
      </c>
      <c r="K92" s="147" t="s">
        <v>447</v>
      </c>
      <c r="L92" s="149" t="s">
        <v>448</v>
      </c>
      <c r="M92" s="149" t="s">
        <v>474</v>
      </c>
      <c r="N92" s="147">
        <v>3</v>
      </c>
      <c r="O92" s="147" t="s">
        <v>24</v>
      </c>
      <c r="P92" s="122" t="s">
        <v>23</v>
      </c>
      <c r="Q92" s="3" t="s">
        <v>163</v>
      </c>
      <c r="R92" s="147" t="s">
        <v>292</v>
      </c>
      <c r="S92" s="147" t="s">
        <v>385</v>
      </c>
      <c r="T92" s="149" t="s">
        <v>450</v>
      </c>
      <c r="U92" s="149" t="s">
        <v>451</v>
      </c>
      <c r="V92" s="149" t="s">
        <v>168</v>
      </c>
      <c r="W92" s="149" t="s">
        <v>169</v>
      </c>
      <c r="X92" s="282"/>
      <c r="Y92" s="275"/>
      <c r="Z92" s="267"/>
    </row>
    <row r="93" spans="1:26" ht="27.6">
      <c r="A93" s="149"/>
      <c r="B93" s="6" t="s">
        <v>153</v>
      </c>
      <c r="C93" s="149">
        <v>79</v>
      </c>
      <c r="D93" s="147" t="s">
        <v>308</v>
      </c>
      <c r="E93" s="149">
        <v>79</v>
      </c>
      <c r="F93" s="147" t="s">
        <v>475</v>
      </c>
      <c r="G93" s="149" t="s">
        <v>182</v>
      </c>
      <c r="H93" s="147" t="s">
        <v>476</v>
      </c>
      <c r="I93" s="147" t="s">
        <v>184</v>
      </c>
      <c r="J93" s="147" t="s">
        <v>446</v>
      </c>
      <c r="K93" s="147" t="s">
        <v>447</v>
      </c>
      <c r="L93" s="149" t="s">
        <v>448</v>
      </c>
      <c r="M93" s="149" t="s">
        <v>477</v>
      </c>
      <c r="N93" s="147">
        <v>3</v>
      </c>
      <c r="O93" s="147" t="s">
        <v>24</v>
      </c>
      <c r="P93" s="122" t="s">
        <v>23</v>
      </c>
      <c r="Q93" s="3" t="s">
        <v>163</v>
      </c>
      <c r="R93" s="147" t="s">
        <v>292</v>
      </c>
      <c r="S93" s="147" t="s">
        <v>385</v>
      </c>
      <c r="T93" s="149" t="s">
        <v>450</v>
      </c>
      <c r="U93" s="149" t="s">
        <v>451</v>
      </c>
      <c r="V93" s="149" t="s">
        <v>168</v>
      </c>
      <c r="W93" s="149" t="s">
        <v>169</v>
      </c>
      <c r="X93" s="282"/>
      <c r="Y93" s="275"/>
      <c r="Z93" s="267"/>
    </row>
    <row r="94" spans="1:26" ht="26.45">
      <c r="A94" s="149" t="s">
        <v>479</v>
      </c>
      <c r="B94" s="6" t="s">
        <v>153</v>
      </c>
      <c r="C94" s="149">
        <v>80</v>
      </c>
      <c r="D94" s="147" t="s">
        <v>289</v>
      </c>
      <c r="E94" s="149">
        <v>80</v>
      </c>
      <c r="F94" s="147" t="s">
        <v>480</v>
      </c>
      <c r="G94" s="149" t="s">
        <v>182</v>
      </c>
      <c r="H94" s="147" t="s">
        <v>481</v>
      </c>
      <c r="I94" s="147" t="s">
        <v>184</v>
      </c>
      <c r="J94" s="147" t="s">
        <v>446</v>
      </c>
      <c r="K94" s="147" t="s">
        <v>482</v>
      </c>
      <c r="L94" s="149" t="s">
        <v>448</v>
      </c>
      <c r="M94" s="149" t="s">
        <v>483</v>
      </c>
      <c r="N94" s="147">
        <v>4</v>
      </c>
      <c r="O94" s="147" t="s">
        <v>77</v>
      </c>
      <c r="P94" s="122" t="s">
        <v>76</v>
      </c>
      <c r="Q94" s="3" t="s">
        <v>163</v>
      </c>
      <c r="R94" s="147"/>
      <c r="S94" s="147"/>
      <c r="T94" s="149" t="s">
        <v>450</v>
      </c>
      <c r="U94" s="149" t="s">
        <v>451</v>
      </c>
      <c r="V94" s="149" t="s">
        <v>168</v>
      </c>
      <c r="W94" s="149" t="s">
        <v>169</v>
      </c>
      <c r="X94" s="282"/>
      <c r="Y94" s="275"/>
      <c r="Z94" s="267"/>
    </row>
    <row r="95" spans="1:26" ht="26.45">
      <c r="A95" s="149"/>
      <c r="B95" s="6" t="s">
        <v>153</v>
      </c>
      <c r="C95" s="149">
        <v>81</v>
      </c>
      <c r="D95" s="147" t="s">
        <v>350</v>
      </c>
      <c r="E95" s="149">
        <v>81</v>
      </c>
      <c r="F95" s="147" t="s">
        <v>444</v>
      </c>
      <c r="G95" s="149" t="s">
        <v>182</v>
      </c>
      <c r="H95" s="147" t="s">
        <v>445</v>
      </c>
      <c r="I95" s="147" t="s">
        <v>184</v>
      </c>
      <c r="J95" s="147" t="s">
        <v>446</v>
      </c>
      <c r="K95" s="147" t="s">
        <v>482</v>
      </c>
      <c r="L95" s="149" t="s">
        <v>448</v>
      </c>
      <c r="M95" s="149" t="s">
        <v>484</v>
      </c>
      <c r="N95" s="147">
        <v>4</v>
      </c>
      <c r="O95" s="147" t="s">
        <v>58</v>
      </c>
      <c r="P95" s="122" t="s">
        <v>76</v>
      </c>
      <c r="Q95" s="3" t="s">
        <v>163</v>
      </c>
      <c r="R95" s="147"/>
      <c r="S95" s="147"/>
      <c r="T95" s="149" t="s">
        <v>450</v>
      </c>
      <c r="U95" s="149" t="s">
        <v>451</v>
      </c>
      <c r="V95" s="149" t="s">
        <v>168</v>
      </c>
      <c r="W95" s="149" t="s">
        <v>169</v>
      </c>
      <c r="X95" s="282"/>
      <c r="Y95" s="275"/>
      <c r="Z95" s="267"/>
    </row>
    <row r="96" spans="1:26" ht="26.45">
      <c r="A96" s="149"/>
      <c r="B96" s="6" t="s">
        <v>153</v>
      </c>
      <c r="C96" s="149">
        <v>82</v>
      </c>
      <c r="D96" s="147" t="s">
        <v>452</v>
      </c>
      <c r="E96" s="149">
        <v>82</v>
      </c>
      <c r="F96" s="147" t="s">
        <v>453</v>
      </c>
      <c r="G96" s="149" t="s">
        <v>182</v>
      </c>
      <c r="H96" s="147" t="s">
        <v>454</v>
      </c>
      <c r="I96" s="147" t="s">
        <v>184</v>
      </c>
      <c r="J96" s="147" t="s">
        <v>446</v>
      </c>
      <c r="K96" s="147" t="s">
        <v>482</v>
      </c>
      <c r="L96" s="149" t="s">
        <v>455</v>
      </c>
      <c r="M96" s="149" t="s">
        <v>456</v>
      </c>
      <c r="N96" s="147">
        <v>3</v>
      </c>
      <c r="O96" s="147" t="s">
        <v>24</v>
      </c>
      <c r="P96" s="122" t="s">
        <v>23</v>
      </c>
      <c r="Q96" s="3" t="s">
        <v>163</v>
      </c>
      <c r="R96" s="147" t="s">
        <v>292</v>
      </c>
      <c r="S96" s="147" t="s">
        <v>385</v>
      </c>
      <c r="T96" s="149" t="s">
        <v>450</v>
      </c>
      <c r="U96" s="149" t="s">
        <v>451</v>
      </c>
      <c r="V96" s="149" t="s">
        <v>168</v>
      </c>
      <c r="W96" s="149" t="s">
        <v>169</v>
      </c>
      <c r="X96" s="282"/>
      <c r="Y96" s="275"/>
      <c r="Z96" s="267"/>
    </row>
    <row r="97" spans="1:26" ht="27.6">
      <c r="A97" s="149"/>
      <c r="B97" s="6" t="s">
        <v>153</v>
      </c>
      <c r="C97" s="149">
        <v>83</v>
      </c>
      <c r="D97" s="147" t="s">
        <v>299</v>
      </c>
      <c r="E97" s="149">
        <v>83</v>
      </c>
      <c r="F97" s="147" t="s">
        <v>457</v>
      </c>
      <c r="G97" s="149" t="s">
        <v>182</v>
      </c>
      <c r="H97" s="147" t="s">
        <v>458</v>
      </c>
      <c r="I97" s="147" t="s">
        <v>184</v>
      </c>
      <c r="J97" s="147" t="s">
        <v>446</v>
      </c>
      <c r="K97" s="147" t="s">
        <v>482</v>
      </c>
      <c r="L97" s="149" t="s">
        <v>185</v>
      </c>
      <c r="M97" s="149" t="s">
        <v>485</v>
      </c>
      <c r="N97" s="147">
        <v>3</v>
      </c>
      <c r="O97" s="147" t="s">
        <v>24</v>
      </c>
      <c r="P97" s="122" t="s">
        <v>23</v>
      </c>
      <c r="Q97" s="3" t="s">
        <v>163</v>
      </c>
      <c r="R97" s="147" t="s">
        <v>292</v>
      </c>
      <c r="S97" s="147" t="s">
        <v>385</v>
      </c>
      <c r="T97" s="149" t="s">
        <v>450</v>
      </c>
      <c r="U97" s="149" t="s">
        <v>451</v>
      </c>
      <c r="V97" s="149" t="s">
        <v>168</v>
      </c>
      <c r="W97" s="149" t="s">
        <v>169</v>
      </c>
      <c r="X97" s="282"/>
      <c r="Y97" s="275"/>
      <c r="Z97" s="267"/>
    </row>
    <row r="98" spans="1:26" ht="55.15">
      <c r="A98" s="149"/>
      <c r="B98" s="6" t="s">
        <v>153</v>
      </c>
      <c r="C98" s="149">
        <v>84</v>
      </c>
      <c r="D98" s="147" t="s">
        <v>315</v>
      </c>
      <c r="E98" s="149">
        <v>84</v>
      </c>
      <c r="F98" s="147" t="s">
        <v>460</v>
      </c>
      <c r="G98" s="149" t="s">
        <v>156</v>
      </c>
      <c r="H98" s="147" t="s">
        <v>461</v>
      </c>
      <c r="I98" s="147" t="s">
        <v>184</v>
      </c>
      <c r="J98" s="147" t="s">
        <v>446</v>
      </c>
      <c r="K98" s="147" t="s">
        <v>482</v>
      </c>
      <c r="L98" s="149" t="s">
        <v>455</v>
      </c>
      <c r="M98" s="149" t="s">
        <v>462</v>
      </c>
      <c r="N98" s="147">
        <v>3</v>
      </c>
      <c r="O98" s="147" t="s">
        <v>24</v>
      </c>
      <c r="P98" s="122" t="s">
        <v>23</v>
      </c>
      <c r="Q98" s="3" t="s">
        <v>163</v>
      </c>
      <c r="R98" s="147" t="s">
        <v>463</v>
      </c>
      <c r="S98" s="147" t="s">
        <v>464</v>
      </c>
      <c r="T98" s="149" t="s">
        <v>450</v>
      </c>
      <c r="U98" s="149" t="s">
        <v>465</v>
      </c>
      <c r="V98" s="149" t="s">
        <v>168</v>
      </c>
      <c r="W98" s="149" t="s">
        <v>169</v>
      </c>
      <c r="X98" s="282"/>
      <c r="Y98" s="275"/>
      <c r="Z98" s="267"/>
    </row>
    <row r="99" spans="1:26" ht="27.6">
      <c r="A99" s="149"/>
      <c r="B99" s="6" t="s">
        <v>153</v>
      </c>
      <c r="C99" s="149">
        <v>85</v>
      </c>
      <c r="D99" s="147" t="s">
        <v>310</v>
      </c>
      <c r="E99" s="149">
        <v>85</v>
      </c>
      <c r="F99" s="147" t="s">
        <v>486</v>
      </c>
      <c r="G99" s="149" t="s">
        <v>182</v>
      </c>
      <c r="H99" s="147" t="s">
        <v>467</v>
      </c>
      <c r="I99" s="147" t="s">
        <v>184</v>
      </c>
      <c r="J99" s="147" t="s">
        <v>446</v>
      </c>
      <c r="K99" s="147" t="s">
        <v>482</v>
      </c>
      <c r="L99" s="149" t="s">
        <v>448</v>
      </c>
      <c r="M99" s="149" t="s">
        <v>468</v>
      </c>
      <c r="N99" s="147">
        <v>4</v>
      </c>
      <c r="O99" s="147" t="s">
        <v>77</v>
      </c>
      <c r="P99" s="122" t="s">
        <v>76</v>
      </c>
      <c r="Q99" s="3" t="s">
        <v>163</v>
      </c>
      <c r="R99" s="147"/>
      <c r="S99" s="147"/>
      <c r="T99" s="149" t="s">
        <v>450</v>
      </c>
      <c r="U99" s="149" t="s">
        <v>451</v>
      </c>
      <c r="V99" s="149" t="s">
        <v>168</v>
      </c>
      <c r="W99" s="149" t="s">
        <v>169</v>
      </c>
      <c r="X99" s="282"/>
      <c r="Y99" s="275"/>
      <c r="Z99" s="267"/>
    </row>
    <row r="100" spans="1:26" ht="26.45">
      <c r="A100" s="149"/>
      <c r="B100" s="6" t="s">
        <v>153</v>
      </c>
      <c r="C100" s="149">
        <v>86</v>
      </c>
      <c r="D100" s="147" t="s">
        <v>469</v>
      </c>
      <c r="E100" s="149">
        <v>86</v>
      </c>
      <c r="F100" s="147" t="s">
        <v>487</v>
      </c>
      <c r="G100" s="149" t="s">
        <v>182</v>
      </c>
      <c r="H100" s="147" t="s">
        <v>461</v>
      </c>
      <c r="I100" s="147" t="s">
        <v>184</v>
      </c>
      <c r="J100" s="147" t="s">
        <v>446</v>
      </c>
      <c r="K100" s="147" t="s">
        <v>482</v>
      </c>
      <c r="L100" s="149" t="s">
        <v>448</v>
      </c>
      <c r="M100" s="149" t="s">
        <v>488</v>
      </c>
      <c r="N100" s="147">
        <v>4</v>
      </c>
      <c r="O100" s="147" t="s">
        <v>77</v>
      </c>
      <c r="P100" s="122" t="s">
        <v>76</v>
      </c>
      <c r="Q100" s="3" t="s">
        <v>163</v>
      </c>
      <c r="R100" s="147"/>
      <c r="S100" s="147"/>
      <c r="T100" s="149" t="s">
        <v>450</v>
      </c>
      <c r="U100" s="149" t="s">
        <v>451</v>
      </c>
      <c r="V100" s="149" t="s">
        <v>168</v>
      </c>
      <c r="W100" s="149" t="s">
        <v>169</v>
      </c>
      <c r="X100" s="282"/>
      <c r="Y100" s="275"/>
      <c r="Z100" s="267"/>
    </row>
    <row r="101" spans="1:26" ht="27.6">
      <c r="A101" s="149"/>
      <c r="B101" s="6" t="s">
        <v>153</v>
      </c>
      <c r="C101" s="149">
        <v>87</v>
      </c>
      <c r="D101" s="147" t="s">
        <v>302</v>
      </c>
      <c r="E101" s="149">
        <v>87</v>
      </c>
      <c r="F101" s="147" t="s">
        <v>489</v>
      </c>
      <c r="G101" s="149" t="s">
        <v>182</v>
      </c>
      <c r="H101" s="147" t="s">
        <v>473</v>
      </c>
      <c r="I101" s="147" t="s">
        <v>184</v>
      </c>
      <c r="J101" s="147" t="s">
        <v>446</v>
      </c>
      <c r="K101" s="147" t="s">
        <v>482</v>
      </c>
      <c r="L101" s="149" t="s">
        <v>448</v>
      </c>
      <c r="M101" s="149" t="s">
        <v>474</v>
      </c>
      <c r="N101" s="147">
        <v>4</v>
      </c>
      <c r="O101" s="147" t="s">
        <v>77</v>
      </c>
      <c r="P101" s="122" t="s">
        <v>76</v>
      </c>
      <c r="Q101" s="3" t="s">
        <v>163</v>
      </c>
      <c r="R101" s="147"/>
      <c r="S101" s="147"/>
      <c r="T101" s="149" t="s">
        <v>450</v>
      </c>
      <c r="U101" s="149" t="s">
        <v>451</v>
      </c>
      <c r="V101" s="149" t="s">
        <v>168</v>
      </c>
      <c r="W101" s="149" t="s">
        <v>169</v>
      </c>
      <c r="X101" s="282"/>
      <c r="Y101" s="275"/>
      <c r="Z101" s="267"/>
    </row>
    <row r="102" spans="1:26" ht="27.6">
      <c r="A102" s="149"/>
      <c r="B102" s="6" t="s">
        <v>153</v>
      </c>
      <c r="C102" s="149">
        <v>88</v>
      </c>
      <c r="D102" s="147" t="s">
        <v>308</v>
      </c>
      <c r="E102" s="149">
        <v>88</v>
      </c>
      <c r="F102" s="147" t="s">
        <v>490</v>
      </c>
      <c r="G102" s="149" t="s">
        <v>182</v>
      </c>
      <c r="H102" s="147" t="s">
        <v>476</v>
      </c>
      <c r="I102" s="147" t="s">
        <v>184</v>
      </c>
      <c r="J102" s="147" t="s">
        <v>446</v>
      </c>
      <c r="K102" s="147" t="s">
        <v>482</v>
      </c>
      <c r="L102" s="149" t="s">
        <v>448</v>
      </c>
      <c r="M102" s="149" t="s">
        <v>477</v>
      </c>
      <c r="N102" s="147">
        <v>4</v>
      </c>
      <c r="O102" s="147" t="s">
        <v>77</v>
      </c>
      <c r="P102" s="122" t="s">
        <v>76</v>
      </c>
      <c r="Q102" s="3" t="s">
        <v>163</v>
      </c>
      <c r="R102" s="147"/>
      <c r="S102" s="147"/>
      <c r="T102" s="149" t="s">
        <v>450</v>
      </c>
      <c r="U102" s="149" t="s">
        <v>451</v>
      </c>
      <c r="V102" s="149" t="s">
        <v>168</v>
      </c>
      <c r="W102" s="149" t="s">
        <v>169</v>
      </c>
      <c r="X102" s="282"/>
      <c r="Y102" s="275"/>
      <c r="Z102" s="267"/>
    </row>
    <row r="103" spans="1:26" ht="26.45">
      <c r="A103" s="149" t="s">
        <v>491</v>
      </c>
      <c r="B103" s="6" t="s">
        <v>153</v>
      </c>
      <c r="C103" s="149">
        <v>89</v>
      </c>
      <c r="D103" s="147" t="s">
        <v>492</v>
      </c>
      <c r="E103" s="149">
        <v>89</v>
      </c>
      <c r="F103" s="147" t="s">
        <v>493</v>
      </c>
      <c r="G103" s="149" t="s">
        <v>156</v>
      </c>
      <c r="H103" s="147" t="s">
        <v>494</v>
      </c>
      <c r="I103" s="147" t="s">
        <v>184</v>
      </c>
      <c r="J103" s="147" t="s">
        <v>446</v>
      </c>
      <c r="K103" s="147" t="s">
        <v>495</v>
      </c>
      <c r="L103" s="149" t="s">
        <v>455</v>
      </c>
      <c r="M103" s="149" t="s">
        <v>496</v>
      </c>
      <c r="N103" s="147">
        <v>3</v>
      </c>
      <c r="O103" s="147" t="s">
        <v>24</v>
      </c>
      <c r="P103" s="122" t="s">
        <v>23</v>
      </c>
      <c r="Q103" s="3" t="s">
        <v>163</v>
      </c>
      <c r="R103" s="147" t="s">
        <v>497</v>
      </c>
      <c r="S103" s="147" t="s">
        <v>498</v>
      </c>
      <c r="T103" s="149" t="s">
        <v>450</v>
      </c>
      <c r="U103" s="149" t="s">
        <v>167</v>
      </c>
      <c r="V103" s="149" t="s">
        <v>168</v>
      </c>
      <c r="W103" s="149" t="s">
        <v>169</v>
      </c>
      <c r="X103" s="282"/>
      <c r="Y103" s="275"/>
      <c r="Z103" s="267"/>
    </row>
    <row r="104" spans="1:26" ht="55.15">
      <c r="A104" s="149"/>
      <c r="B104" s="6" t="s">
        <v>153</v>
      </c>
      <c r="C104" s="149">
        <v>90</v>
      </c>
      <c r="D104" s="147" t="s">
        <v>499</v>
      </c>
      <c r="E104" s="149">
        <v>90</v>
      </c>
      <c r="F104" s="147" t="s">
        <v>500</v>
      </c>
      <c r="G104" s="149" t="s">
        <v>156</v>
      </c>
      <c r="H104" s="147" t="s">
        <v>461</v>
      </c>
      <c r="I104" s="147" t="s">
        <v>184</v>
      </c>
      <c r="J104" s="147" t="s">
        <v>446</v>
      </c>
      <c r="K104" s="147" t="s">
        <v>495</v>
      </c>
      <c r="L104" s="149" t="s">
        <v>455</v>
      </c>
      <c r="M104" s="149" t="s">
        <v>501</v>
      </c>
      <c r="N104" s="147">
        <v>3</v>
      </c>
      <c r="O104" s="147" t="s">
        <v>24</v>
      </c>
      <c r="P104" s="122" t="s">
        <v>23</v>
      </c>
      <c r="Q104" s="3" t="s">
        <v>163</v>
      </c>
      <c r="R104" s="147" t="s">
        <v>463</v>
      </c>
      <c r="S104" s="147" t="s">
        <v>464</v>
      </c>
      <c r="T104" s="149" t="s">
        <v>450</v>
      </c>
      <c r="U104" s="149" t="s">
        <v>465</v>
      </c>
      <c r="V104" s="149" t="s">
        <v>168</v>
      </c>
      <c r="W104" s="149" t="s">
        <v>169</v>
      </c>
      <c r="X104" s="282"/>
      <c r="Y104" s="275"/>
      <c r="Z104" s="267"/>
    </row>
    <row r="105" spans="1:26" ht="27.6">
      <c r="A105" s="149"/>
      <c r="B105" s="6" t="s">
        <v>153</v>
      </c>
      <c r="C105" s="149">
        <v>91</v>
      </c>
      <c r="D105" s="147" t="s">
        <v>502</v>
      </c>
      <c r="E105" s="149">
        <v>91</v>
      </c>
      <c r="F105" s="147" t="s">
        <v>503</v>
      </c>
      <c r="G105" s="149" t="s">
        <v>182</v>
      </c>
      <c r="H105" s="147" t="s">
        <v>504</v>
      </c>
      <c r="I105" s="147" t="s">
        <v>184</v>
      </c>
      <c r="J105" s="147" t="s">
        <v>446</v>
      </c>
      <c r="K105" s="147" t="s">
        <v>495</v>
      </c>
      <c r="L105" s="149" t="s">
        <v>185</v>
      </c>
      <c r="M105" s="149" t="s">
        <v>505</v>
      </c>
      <c r="N105" s="147">
        <v>3</v>
      </c>
      <c r="O105" s="147" t="s">
        <v>24</v>
      </c>
      <c r="P105" s="122" t="s">
        <v>23</v>
      </c>
      <c r="Q105" s="3" t="s">
        <v>163</v>
      </c>
      <c r="R105" s="147" t="s">
        <v>292</v>
      </c>
      <c r="S105" s="147" t="s">
        <v>385</v>
      </c>
      <c r="T105" s="149" t="s">
        <v>450</v>
      </c>
      <c r="U105" s="149" t="s">
        <v>451</v>
      </c>
      <c r="V105" s="149" t="s">
        <v>168</v>
      </c>
      <c r="W105" s="149" t="s">
        <v>169</v>
      </c>
      <c r="X105" s="282"/>
      <c r="Y105" s="275"/>
      <c r="Z105" s="267"/>
    </row>
    <row r="106" spans="1:26" ht="26.45">
      <c r="A106" s="149"/>
      <c r="B106" s="6" t="s">
        <v>153</v>
      </c>
      <c r="C106" s="149">
        <v>92</v>
      </c>
      <c r="D106" s="147" t="s">
        <v>506</v>
      </c>
      <c r="E106" s="149">
        <v>92</v>
      </c>
      <c r="F106" s="147" t="s">
        <v>507</v>
      </c>
      <c r="G106" s="149" t="s">
        <v>182</v>
      </c>
      <c r="H106" s="147" t="s">
        <v>445</v>
      </c>
      <c r="I106" s="147" t="s">
        <v>184</v>
      </c>
      <c r="J106" s="147" t="s">
        <v>446</v>
      </c>
      <c r="K106" s="147" t="s">
        <v>495</v>
      </c>
      <c r="L106" s="149" t="s">
        <v>448</v>
      </c>
      <c r="M106" s="149" t="s">
        <v>508</v>
      </c>
      <c r="N106" s="147">
        <v>4</v>
      </c>
      <c r="O106" s="147" t="s">
        <v>77</v>
      </c>
      <c r="P106" s="122" t="s">
        <v>76</v>
      </c>
      <c r="Q106" s="3" t="s">
        <v>163</v>
      </c>
      <c r="R106" s="147"/>
      <c r="S106" s="147"/>
      <c r="T106" s="149" t="s">
        <v>450</v>
      </c>
      <c r="U106" s="149" t="s">
        <v>451</v>
      </c>
      <c r="V106" s="149" t="s">
        <v>168</v>
      </c>
      <c r="W106" s="149" t="s">
        <v>169</v>
      </c>
      <c r="X106" s="282"/>
      <c r="Y106" s="275"/>
      <c r="Z106" s="267"/>
    </row>
    <row r="107" spans="1:26" ht="26.45">
      <c r="A107" s="149"/>
      <c r="B107" s="6" t="s">
        <v>153</v>
      </c>
      <c r="C107" s="149">
        <v>93</v>
      </c>
      <c r="D107" s="147" t="s">
        <v>302</v>
      </c>
      <c r="E107" s="149">
        <v>93</v>
      </c>
      <c r="F107" s="147" t="s">
        <v>509</v>
      </c>
      <c r="G107" s="149" t="s">
        <v>182</v>
      </c>
      <c r="H107" s="147" t="s">
        <v>473</v>
      </c>
      <c r="I107" s="147" t="s">
        <v>184</v>
      </c>
      <c r="J107" s="147" t="s">
        <v>446</v>
      </c>
      <c r="K107" s="147" t="s">
        <v>495</v>
      </c>
      <c r="L107" s="149" t="s">
        <v>448</v>
      </c>
      <c r="M107" s="149" t="s">
        <v>510</v>
      </c>
      <c r="N107" s="147">
        <v>4</v>
      </c>
      <c r="O107" s="147" t="s">
        <v>77</v>
      </c>
      <c r="P107" s="122" t="s">
        <v>76</v>
      </c>
      <c r="Q107" s="3" t="s">
        <v>163</v>
      </c>
      <c r="R107" s="147"/>
      <c r="S107" s="147"/>
      <c r="T107" s="149" t="s">
        <v>450</v>
      </c>
      <c r="U107" s="149" t="s">
        <v>451</v>
      </c>
      <c r="V107" s="149" t="s">
        <v>168</v>
      </c>
      <c r="W107" s="149" t="s">
        <v>169</v>
      </c>
      <c r="X107" s="282"/>
      <c r="Y107" s="275"/>
      <c r="Z107" s="267"/>
    </row>
    <row r="108" spans="1:26" ht="27.6">
      <c r="A108" s="149"/>
      <c r="B108" s="6" t="s">
        <v>153</v>
      </c>
      <c r="C108" s="149">
        <v>94</v>
      </c>
      <c r="D108" s="147" t="s">
        <v>511</v>
      </c>
      <c r="E108" s="149">
        <v>94</v>
      </c>
      <c r="F108" s="147" t="s">
        <v>512</v>
      </c>
      <c r="G108" s="149" t="s">
        <v>182</v>
      </c>
      <c r="H108" s="147" t="s">
        <v>513</v>
      </c>
      <c r="I108" s="147" t="s">
        <v>184</v>
      </c>
      <c r="J108" s="147" t="s">
        <v>446</v>
      </c>
      <c r="K108" s="147" t="s">
        <v>495</v>
      </c>
      <c r="L108" s="149" t="s">
        <v>185</v>
      </c>
      <c r="M108" s="149" t="s">
        <v>514</v>
      </c>
      <c r="N108" s="147">
        <v>3</v>
      </c>
      <c r="O108" s="147" t="s">
        <v>24</v>
      </c>
      <c r="P108" s="122" t="s">
        <v>23</v>
      </c>
      <c r="Q108" s="3" t="s">
        <v>163</v>
      </c>
      <c r="R108" s="147" t="s">
        <v>292</v>
      </c>
      <c r="S108" s="147" t="s">
        <v>385</v>
      </c>
      <c r="T108" s="149" t="s">
        <v>450</v>
      </c>
      <c r="U108" s="149" t="s">
        <v>451</v>
      </c>
      <c r="V108" s="149" t="s">
        <v>168</v>
      </c>
      <c r="W108" s="149" t="s">
        <v>169</v>
      </c>
      <c r="X108" s="282"/>
      <c r="Y108" s="275"/>
      <c r="Z108" s="267"/>
    </row>
    <row r="109" spans="1:26" ht="26.45">
      <c r="A109" s="149"/>
      <c r="B109" s="6" t="s">
        <v>153</v>
      </c>
      <c r="C109" s="149">
        <v>95</v>
      </c>
      <c r="D109" s="147" t="s">
        <v>515</v>
      </c>
      <c r="E109" s="149">
        <v>95</v>
      </c>
      <c r="F109" s="147" t="s">
        <v>516</v>
      </c>
      <c r="G109" s="149" t="s">
        <v>182</v>
      </c>
      <c r="H109" s="147" t="s">
        <v>515</v>
      </c>
      <c r="I109" s="147" t="s">
        <v>184</v>
      </c>
      <c r="J109" s="147" t="s">
        <v>446</v>
      </c>
      <c r="K109" s="147" t="s">
        <v>495</v>
      </c>
      <c r="L109" s="149" t="s">
        <v>448</v>
      </c>
      <c r="M109" s="149" t="s">
        <v>517</v>
      </c>
      <c r="N109" s="147">
        <v>4</v>
      </c>
      <c r="O109" s="147" t="s">
        <v>77</v>
      </c>
      <c r="P109" s="122" t="s">
        <v>76</v>
      </c>
      <c r="Q109" s="3" t="s">
        <v>163</v>
      </c>
      <c r="R109" s="147"/>
      <c r="S109" s="147"/>
      <c r="T109" s="149" t="s">
        <v>450</v>
      </c>
      <c r="U109" s="149" t="s">
        <v>451</v>
      </c>
      <c r="V109" s="149" t="s">
        <v>168</v>
      </c>
      <c r="W109" s="149" t="s">
        <v>169</v>
      </c>
      <c r="X109" s="282"/>
      <c r="Y109" s="275"/>
      <c r="Z109" s="267"/>
    </row>
    <row r="110" spans="1:26" ht="26.45">
      <c r="A110" s="149"/>
      <c r="B110" s="6" t="s">
        <v>153</v>
      </c>
      <c r="C110" s="149">
        <v>96</v>
      </c>
      <c r="D110" s="147" t="s">
        <v>518</v>
      </c>
      <c r="E110" s="149">
        <v>96</v>
      </c>
      <c r="F110" s="147" t="s">
        <v>519</v>
      </c>
      <c r="G110" s="149" t="s">
        <v>182</v>
      </c>
      <c r="H110" s="147" t="s">
        <v>513</v>
      </c>
      <c r="I110" s="147" t="s">
        <v>184</v>
      </c>
      <c r="J110" s="147" t="s">
        <v>446</v>
      </c>
      <c r="K110" s="147" t="s">
        <v>495</v>
      </c>
      <c r="L110" s="149" t="s">
        <v>185</v>
      </c>
      <c r="M110" s="149" t="s">
        <v>520</v>
      </c>
      <c r="N110" s="147">
        <v>3</v>
      </c>
      <c r="O110" s="147" t="s">
        <v>24</v>
      </c>
      <c r="P110" s="122" t="s">
        <v>23</v>
      </c>
      <c r="Q110" s="3" t="s">
        <v>163</v>
      </c>
      <c r="R110" s="147" t="s">
        <v>292</v>
      </c>
      <c r="S110" s="147" t="s">
        <v>385</v>
      </c>
      <c r="T110" s="149" t="s">
        <v>450</v>
      </c>
      <c r="U110" s="149" t="s">
        <v>451</v>
      </c>
      <c r="V110" s="149" t="s">
        <v>168</v>
      </c>
      <c r="W110" s="149" t="s">
        <v>169</v>
      </c>
      <c r="X110" s="282"/>
      <c r="Y110" s="275"/>
      <c r="Z110" s="267"/>
    </row>
    <row r="111" spans="1:26" ht="26.45">
      <c r="A111" s="149" t="s">
        <v>521</v>
      </c>
      <c r="B111" s="6" t="s">
        <v>153</v>
      </c>
      <c r="C111" s="149">
        <v>97</v>
      </c>
      <c r="D111" s="147" t="s">
        <v>289</v>
      </c>
      <c r="E111" s="149">
        <v>97</v>
      </c>
      <c r="F111" s="147" t="s">
        <v>480</v>
      </c>
      <c r="G111" s="149" t="s">
        <v>182</v>
      </c>
      <c r="H111" s="147" t="s">
        <v>522</v>
      </c>
      <c r="I111" s="147" t="s">
        <v>184</v>
      </c>
      <c r="J111" s="147" t="s">
        <v>446</v>
      </c>
      <c r="K111" s="147" t="s">
        <v>421</v>
      </c>
      <c r="L111" s="149" t="s">
        <v>448</v>
      </c>
      <c r="M111" s="149" t="s">
        <v>483</v>
      </c>
      <c r="N111" s="147">
        <v>4</v>
      </c>
      <c r="O111" s="147" t="s">
        <v>77</v>
      </c>
      <c r="P111" s="122" t="s">
        <v>76</v>
      </c>
      <c r="Q111" s="3" t="s">
        <v>163</v>
      </c>
      <c r="R111" s="147"/>
      <c r="S111" s="147"/>
      <c r="T111" s="149" t="s">
        <v>450</v>
      </c>
      <c r="U111" s="149" t="s">
        <v>451</v>
      </c>
      <c r="V111" s="149" t="s">
        <v>168</v>
      </c>
      <c r="W111" s="149" t="s">
        <v>169</v>
      </c>
      <c r="X111" s="282"/>
      <c r="Y111" s="275"/>
      <c r="Z111" s="267"/>
    </row>
    <row r="112" spans="1:26" ht="26.45">
      <c r="A112" s="149"/>
      <c r="B112" s="6" t="s">
        <v>153</v>
      </c>
      <c r="C112" s="149">
        <v>98</v>
      </c>
      <c r="D112" s="147" t="s">
        <v>523</v>
      </c>
      <c r="E112" s="149">
        <v>98</v>
      </c>
      <c r="F112" s="147" t="s">
        <v>444</v>
      </c>
      <c r="G112" s="149" t="s">
        <v>182</v>
      </c>
      <c r="H112" s="147" t="s">
        <v>524</v>
      </c>
      <c r="I112" s="147" t="s">
        <v>184</v>
      </c>
      <c r="J112" s="147" t="s">
        <v>446</v>
      </c>
      <c r="K112" s="147" t="s">
        <v>421</v>
      </c>
      <c r="L112" s="149" t="s">
        <v>448</v>
      </c>
      <c r="M112" s="149" t="s">
        <v>484</v>
      </c>
      <c r="N112" s="147">
        <v>4</v>
      </c>
      <c r="O112" s="147" t="s">
        <v>77</v>
      </c>
      <c r="P112" s="122" t="s">
        <v>76</v>
      </c>
      <c r="Q112" s="3" t="s">
        <v>163</v>
      </c>
      <c r="R112" s="147"/>
      <c r="S112" s="147"/>
      <c r="T112" s="149" t="s">
        <v>450</v>
      </c>
      <c r="U112" s="149" t="s">
        <v>451</v>
      </c>
      <c r="V112" s="149" t="s">
        <v>168</v>
      </c>
      <c r="W112" s="149" t="s">
        <v>169</v>
      </c>
      <c r="X112" s="282"/>
      <c r="Y112" s="275"/>
      <c r="Z112" s="267"/>
    </row>
    <row r="113" spans="1:26" ht="26.45">
      <c r="A113" s="149"/>
      <c r="B113" s="6" t="s">
        <v>153</v>
      </c>
      <c r="C113" s="149">
        <v>99</v>
      </c>
      <c r="D113" s="147" t="s">
        <v>452</v>
      </c>
      <c r="E113" s="149">
        <v>99</v>
      </c>
      <c r="F113" s="147" t="s">
        <v>453</v>
      </c>
      <c r="G113" s="149" t="s">
        <v>156</v>
      </c>
      <c r="H113" s="147" t="s">
        <v>454</v>
      </c>
      <c r="I113" s="147" t="s">
        <v>184</v>
      </c>
      <c r="J113" s="147" t="s">
        <v>446</v>
      </c>
      <c r="K113" s="147" t="s">
        <v>421</v>
      </c>
      <c r="L113" s="149" t="s">
        <v>455</v>
      </c>
      <c r="M113" s="149" t="s">
        <v>456</v>
      </c>
      <c r="N113" s="147">
        <v>3</v>
      </c>
      <c r="O113" s="147" t="s">
        <v>24</v>
      </c>
      <c r="P113" s="122" t="s">
        <v>23</v>
      </c>
      <c r="Q113" s="3" t="s">
        <v>163</v>
      </c>
      <c r="R113" s="147" t="s">
        <v>292</v>
      </c>
      <c r="S113" s="147" t="s">
        <v>385</v>
      </c>
      <c r="T113" s="149" t="s">
        <v>450</v>
      </c>
      <c r="U113" s="149" t="s">
        <v>451</v>
      </c>
      <c r="V113" s="149" t="s">
        <v>168</v>
      </c>
      <c r="W113" s="149" t="s">
        <v>169</v>
      </c>
      <c r="X113" s="282"/>
      <c r="Y113" s="275"/>
      <c r="Z113" s="267"/>
    </row>
    <row r="114" spans="1:26" ht="27.6">
      <c r="A114" s="149"/>
      <c r="B114" s="6" t="s">
        <v>153</v>
      </c>
      <c r="C114" s="149">
        <v>100</v>
      </c>
      <c r="D114" s="147" t="s">
        <v>299</v>
      </c>
      <c r="E114" s="149">
        <v>100</v>
      </c>
      <c r="F114" s="147" t="s">
        <v>457</v>
      </c>
      <c r="G114" s="149" t="s">
        <v>182</v>
      </c>
      <c r="H114" s="147" t="s">
        <v>458</v>
      </c>
      <c r="I114" s="147" t="s">
        <v>184</v>
      </c>
      <c r="J114" s="147" t="s">
        <v>446</v>
      </c>
      <c r="K114" s="147" t="s">
        <v>421</v>
      </c>
      <c r="L114" s="149" t="s">
        <v>185</v>
      </c>
      <c r="M114" s="149" t="s">
        <v>485</v>
      </c>
      <c r="N114" s="147">
        <v>3</v>
      </c>
      <c r="O114" s="147" t="s">
        <v>24</v>
      </c>
      <c r="P114" s="122" t="s">
        <v>23</v>
      </c>
      <c r="Q114" s="3" t="s">
        <v>163</v>
      </c>
      <c r="R114" s="147" t="s">
        <v>292</v>
      </c>
      <c r="S114" s="147" t="s">
        <v>385</v>
      </c>
      <c r="T114" s="149" t="s">
        <v>450</v>
      </c>
      <c r="U114" s="149" t="s">
        <v>451</v>
      </c>
      <c r="V114" s="149" t="s">
        <v>168</v>
      </c>
      <c r="W114" s="149" t="s">
        <v>169</v>
      </c>
      <c r="X114" s="282"/>
      <c r="Y114" s="275"/>
      <c r="Z114" s="267"/>
    </row>
    <row r="115" spans="1:26" ht="55.15">
      <c r="A115" s="149"/>
      <c r="B115" s="6" t="s">
        <v>153</v>
      </c>
      <c r="C115" s="149">
        <v>101</v>
      </c>
      <c r="D115" s="147" t="s">
        <v>499</v>
      </c>
      <c r="E115" s="149">
        <v>101</v>
      </c>
      <c r="F115" s="147" t="s">
        <v>460</v>
      </c>
      <c r="G115" s="149" t="s">
        <v>156</v>
      </c>
      <c r="H115" s="147" t="s">
        <v>461</v>
      </c>
      <c r="I115" s="147" t="s">
        <v>184</v>
      </c>
      <c r="J115" s="147" t="s">
        <v>446</v>
      </c>
      <c r="K115" s="147" t="s">
        <v>421</v>
      </c>
      <c r="L115" s="149" t="s">
        <v>455</v>
      </c>
      <c r="M115" s="149" t="s">
        <v>462</v>
      </c>
      <c r="N115" s="147">
        <v>3</v>
      </c>
      <c r="O115" s="147" t="s">
        <v>24</v>
      </c>
      <c r="P115" s="122" t="s">
        <v>23</v>
      </c>
      <c r="Q115" s="3" t="s">
        <v>163</v>
      </c>
      <c r="R115" s="147" t="s">
        <v>463</v>
      </c>
      <c r="S115" s="147" t="s">
        <v>464</v>
      </c>
      <c r="T115" s="149" t="s">
        <v>450</v>
      </c>
      <c r="U115" s="149" t="s">
        <v>465</v>
      </c>
      <c r="V115" s="149" t="s">
        <v>168</v>
      </c>
      <c r="W115" s="149" t="s">
        <v>169</v>
      </c>
      <c r="X115" s="282"/>
      <c r="Y115" s="275"/>
      <c r="Z115" s="267"/>
    </row>
    <row r="116" spans="1:26" ht="27.6">
      <c r="A116" s="149"/>
      <c r="B116" s="6" t="s">
        <v>153</v>
      </c>
      <c r="C116" s="149">
        <v>102</v>
      </c>
      <c r="D116" s="147" t="s">
        <v>310</v>
      </c>
      <c r="E116" s="149">
        <v>102</v>
      </c>
      <c r="F116" s="147" t="s">
        <v>466</v>
      </c>
      <c r="G116" s="149" t="s">
        <v>182</v>
      </c>
      <c r="H116" s="147" t="s">
        <v>467</v>
      </c>
      <c r="I116" s="147" t="s">
        <v>184</v>
      </c>
      <c r="J116" s="147" t="s">
        <v>446</v>
      </c>
      <c r="K116" s="147" t="s">
        <v>421</v>
      </c>
      <c r="L116" s="149" t="s">
        <v>448</v>
      </c>
      <c r="M116" s="149" t="s">
        <v>468</v>
      </c>
      <c r="N116" s="147">
        <v>4</v>
      </c>
      <c r="O116" s="147" t="s">
        <v>77</v>
      </c>
      <c r="P116" s="122" t="s">
        <v>76</v>
      </c>
      <c r="Q116" s="3" t="s">
        <v>163</v>
      </c>
      <c r="R116" s="147"/>
      <c r="S116" s="147"/>
      <c r="T116" s="149" t="s">
        <v>450</v>
      </c>
      <c r="U116" s="149" t="s">
        <v>451</v>
      </c>
      <c r="V116" s="149" t="s">
        <v>168</v>
      </c>
      <c r="W116" s="149" t="s">
        <v>169</v>
      </c>
      <c r="X116" s="282"/>
      <c r="Y116" s="275"/>
      <c r="Z116" s="267"/>
    </row>
    <row r="117" spans="1:26" ht="26.45">
      <c r="A117" s="149"/>
      <c r="B117" s="6" t="s">
        <v>153</v>
      </c>
      <c r="C117" s="149">
        <v>103</v>
      </c>
      <c r="D117" s="147" t="s">
        <v>469</v>
      </c>
      <c r="E117" s="149">
        <v>103</v>
      </c>
      <c r="F117" s="147" t="s">
        <v>525</v>
      </c>
      <c r="G117" s="149" t="s">
        <v>182</v>
      </c>
      <c r="H117" s="147" t="s">
        <v>461</v>
      </c>
      <c r="I117" s="147" t="s">
        <v>184</v>
      </c>
      <c r="J117" s="147" t="s">
        <v>446</v>
      </c>
      <c r="K117" s="147" t="s">
        <v>421</v>
      </c>
      <c r="L117" s="149" t="s">
        <v>448</v>
      </c>
      <c r="M117" s="149" t="s">
        <v>488</v>
      </c>
      <c r="N117" s="147">
        <v>4</v>
      </c>
      <c r="O117" s="147" t="s">
        <v>77</v>
      </c>
      <c r="P117" s="122" t="s">
        <v>76</v>
      </c>
      <c r="Q117" s="3" t="s">
        <v>163</v>
      </c>
      <c r="R117" s="147"/>
      <c r="S117" s="147"/>
      <c r="T117" s="149" t="s">
        <v>450</v>
      </c>
      <c r="U117" s="149" t="s">
        <v>451</v>
      </c>
      <c r="V117" s="149" t="s">
        <v>168</v>
      </c>
      <c r="W117" s="149" t="s">
        <v>169</v>
      </c>
      <c r="X117" s="282"/>
      <c r="Y117" s="275"/>
      <c r="Z117" s="267"/>
    </row>
    <row r="118" spans="1:26" ht="27.6">
      <c r="A118" s="149"/>
      <c r="B118" s="6" t="s">
        <v>153</v>
      </c>
      <c r="C118" s="149">
        <v>104</v>
      </c>
      <c r="D118" s="147" t="s">
        <v>302</v>
      </c>
      <c r="E118" s="149">
        <v>104</v>
      </c>
      <c r="F118" s="147" t="s">
        <v>489</v>
      </c>
      <c r="G118" s="149" t="s">
        <v>182</v>
      </c>
      <c r="H118" s="147" t="s">
        <v>473</v>
      </c>
      <c r="I118" s="147" t="s">
        <v>184</v>
      </c>
      <c r="J118" s="147" t="s">
        <v>446</v>
      </c>
      <c r="K118" s="147" t="s">
        <v>421</v>
      </c>
      <c r="L118" s="149" t="s">
        <v>448</v>
      </c>
      <c r="M118" s="149" t="s">
        <v>474</v>
      </c>
      <c r="N118" s="147">
        <v>4</v>
      </c>
      <c r="O118" s="147" t="s">
        <v>77</v>
      </c>
      <c r="P118" s="122" t="s">
        <v>76</v>
      </c>
      <c r="Q118" s="3" t="s">
        <v>163</v>
      </c>
      <c r="R118" s="147"/>
      <c r="S118" s="147"/>
      <c r="T118" s="149" t="s">
        <v>450</v>
      </c>
      <c r="U118" s="149" t="s">
        <v>451</v>
      </c>
      <c r="V118" s="149" t="s">
        <v>168</v>
      </c>
      <c r="W118" s="149" t="s">
        <v>169</v>
      </c>
      <c r="X118" s="282"/>
      <c r="Y118" s="275"/>
      <c r="Z118" s="267"/>
    </row>
    <row r="119" spans="1:26" ht="27.6">
      <c r="A119" s="149"/>
      <c r="B119" s="6" t="s">
        <v>153</v>
      </c>
      <c r="C119" s="149">
        <v>105</v>
      </c>
      <c r="D119" s="147" t="s">
        <v>308</v>
      </c>
      <c r="E119" s="149">
        <v>105</v>
      </c>
      <c r="F119" s="147" t="s">
        <v>490</v>
      </c>
      <c r="G119" s="149" t="s">
        <v>182</v>
      </c>
      <c r="H119" s="147" t="s">
        <v>476</v>
      </c>
      <c r="I119" s="147" t="s">
        <v>184</v>
      </c>
      <c r="J119" s="147" t="s">
        <v>446</v>
      </c>
      <c r="K119" s="147" t="s">
        <v>421</v>
      </c>
      <c r="L119" s="149" t="s">
        <v>448</v>
      </c>
      <c r="M119" s="149" t="s">
        <v>477</v>
      </c>
      <c r="N119" s="147">
        <v>4</v>
      </c>
      <c r="O119" s="147" t="s">
        <v>77</v>
      </c>
      <c r="P119" s="122" t="s">
        <v>76</v>
      </c>
      <c r="Q119" s="3" t="s">
        <v>163</v>
      </c>
      <c r="R119" s="147"/>
      <c r="S119" s="147"/>
      <c r="T119" s="149" t="s">
        <v>450</v>
      </c>
      <c r="U119" s="149" t="s">
        <v>451</v>
      </c>
      <c r="V119" s="149" t="s">
        <v>168</v>
      </c>
      <c r="W119" s="149" t="s">
        <v>169</v>
      </c>
      <c r="X119" s="282"/>
      <c r="Y119" s="275"/>
      <c r="Z119" s="267"/>
    </row>
    <row r="120" spans="1:26" ht="26.45">
      <c r="A120" s="149" t="s">
        <v>526</v>
      </c>
      <c r="B120" s="6" t="s">
        <v>153</v>
      </c>
      <c r="C120" s="149">
        <v>106</v>
      </c>
      <c r="D120" s="147" t="s">
        <v>527</v>
      </c>
      <c r="E120" s="149">
        <v>106</v>
      </c>
      <c r="F120" s="147" t="s">
        <v>528</v>
      </c>
      <c r="G120" s="149" t="s">
        <v>182</v>
      </c>
      <c r="H120" s="147" t="s">
        <v>527</v>
      </c>
      <c r="I120" s="147" t="s">
        <v>184</v>
      </c>
      <c r="J120" s="147" t="s">
        <v>446</v>
      </c>
      <c r="K120" s="147" t="s">
        <v>529</v>
      </c>
      <c r="L120" s="149" t="s">
        <v>448</v>
      </c>
      <c r="M120" s="149" t="s">
        <v>530</v>
      </c>
      <c r="N120" s="147">
        <v>4</v>
      </c>
      <c r="O120" s="147" t="s">
        <v>77</v>
      </c>
      <c r="P120" s="122" t="s">
        <v>76</v>
      </c>
      <c r="Q120" s="3" t="s">
        <v>163</v>
      </c>
      <c r="R120" s="147"/>
      <c r="S120" s="147" t="s">
        <v>385</v>
      </c>
      <c r="T120" s="149" t="s">
        <v>450</v>
      </c>
      <c r="U120" s="149" t="s">
        <v>451</v>
      </c>
      <c r="V120" s="149" t="s">
        <v>168</v>
      </c>
      <c r="W120" s="149" t="s">
        <v>169</v>
      </c>
      <c r="X120" s="282"/>
      <c r="Y120" s="275"/>
      <c r="Z120" s="267"/>
    </row>
    <row r="121" spans="1:26" ht="26.45">
      <c r="A121" s="149"/>
      <c r="B121" s="6" t="s">
        <v>153</v>
      </c>
      <c r="C121" s="149">
        <v>107</v>
      </c>
      <c r="D121" s="147" t="s">
        <v>531</v>
      </c>
      <c r="E121" s="149">
        <v>107</v>
      </c>
      <c r="F121" s="147" t="s">
        <v>480</v>
      </c>
      <c r="G121" s="149" t="s">
        <v>182</v>
      </c>
      <c r="H121" s="147" t="s">
        <v>532</v>
      </c>
      <c r="I121" s="147" t="s">
        <v>184</v>
      </c>
      <c r="J121" s="147" t="s">
        <v>446</v>
      </c>
      <c r="K121" s="147" t="s">
        <v>529</v>
      </c>
      <c r="L121" s="149" t="s">
        <v>448</v>
      </c>
      <c r="M121" s="149" t="s">
        <v>533</v>
      </c>
      <c r="N121" s="147">
        <v>4</v>
      </c>
      <c r="O121" s="147" t="s">
        <v>24</v>
      </c>
      <c r="P121" s="122" t="s">
        <v>23</v>
      </c>
      <c r="Q121" s="3" t="s">
        <v>163</v>
      </c>
      <c r="R121" s="147" t="s">
        <v>292</v>
      </c>
      <c r="S121" s="147" t="s">
        <v>385</v>
      </c>
      <c r="T121" s="149" t="s">
        <v>450</v>
      </c>
      <c r="U121" s="149" t="s">
        <v>451</v>
      </c>
      <c r="V121" s="149" t="s">
        <v>168</v>
      </c>
      <c r="W121" s="149" t="s">
        <v>169</v>
      </c>
      <c r="X121" s="282"/>
      <c r="Y121" s="275"/>
      <c r="Z121" s="267"/>
    </row>
    <row r="122" spans="1:26" ht="26.45">
      <c r="A122" s="149"/>
      <c r="B122" s="6" t="s">
        <v>153</v>
      </c>
      <c r="C122" s="149">
        <v>108</v>
      </c>
      <c r="D122" s="147" t="s">
        <v>499</v>
      </c>
      <c r="E122" s="149">
        <v>108</v>
      </c>
      <c r="F122" s="147" t="s">
        <v>534</v>
      </c>
      <c r="G122" s="149" t="s">
        <v>182</v>
      </c>
      <c r="H122" s="147" t="s">
        <v>535</v>
      </c>
      <c r="I122" s="147" t="s">
        <v>184</v>
      </c>
      <c r="J122" s="147" t="s">
        <v>446</v>
      </c>
      <c r="K122" s="147" t="s">
        <v>529</v>
      </c>
      <c r="L122" s="149" t="s">
        <v>455</v>
      </c>
      <c r="M122" s="149" t="s">
        <v>536</v>
      </c>
      <c r="N122" s="147">
        <v>3</v>
      </c>
      <c r="O122" s="147" t="s">
        <v>24</v>
      </c>
      <c r="P122" s="122" t="s">
        <v>23</v>
      </c>
      <c r="Q122" s="3" t="s">
        <v>163</v>
      </c>
      <c r="R122" s="147" t="s">
        <v>292</v>
      </c>
      <c r="S122" s="147" t="s">
        <v>385</v>
      </c>
      <c r="T122" s="149" t="s">
        <v>450</v>
      </c>
      <c r="U122" s="149" t="s">
        <v>451</v>
      </c>
      <c r="V122" s="149" t="s">
        <v>168</v>
      </c>
      <c r="W122" s="149" t="s">
        <v>169</v>
      </c>
      <c r="X122" s="282"/>
      <c r="Y122" s="275"/>
      <c r="Z122" s="267"/>
    </row>
    <row r="123" spans="1:26" ht="26.45">
      <c r="A123" s="149"/>
      <c r="B123" s="6" t="s">
        <v>153</v>
      </c>
      <c r="C123" s="149">
        <v>109</v>
      </c>
      <c r="D123" s="147" t="s">
        <v>511</v>
      </c>
      <c r="E123" s="149">
        <v>109</v>
      </c>
      <c r="F123" s="147" t="s">
        <v>512</v>
      </c>
      <c r="G123" s="149" t="s">
        <v>182</v>
      </c>
      <c r="H123" s="147" t="s">
        <v>537</v>
      </c>
      <c r="I123" s="147" t="s">
        <v>184</v>
      </c>
      <c r="J123" s="147" t="s">
        <v>446</v>
      </c>
      <c r="K123" s="147" t="s">
        <v>529</v>
      </c>
      <c r="L123" s="149" t="s">
        <v>185</v>
      </c>
      <c r="M123" s="149" t="s">
        <v>530</v>
      </c>
      <c r="N123" s="147">
        <v>5</v>
      </c>
      <c r="O123" s="147" t="s">
        <v>24</v>
      </c>
      <c r="P123" s="122" t="s">
        <v>23</v>
      </c>
      <c r="Q123" s="3" t="s">
        <v>163</v>
      </c>
      <c r="R123" s="147" t="s">
        <v>292</v>
      </c>
      <c r="S123" s="147" t="s">
        <v>385</v>
      </c>
      <c r="T123" s="149" t="s">
        <v>450</v>
      </c>
      <c r="U123" s="149" t="s">
        <v>451</v>
      </c>
      <c r="V123" s="149" t="s">
        <v>168</v>
      </c>
      <c r="W123" s="149" t="s">
        <v>169</v>
      </c>
      <c r="X123" s="282"/>
      <c r="Y123" s="275"/>
      <c r="Z123" s="267"/>
    </row>
    <row r="124" spans="1:26" ht="26.45">
      <c r="A124" s="149"/>
      <c r="B124" s="6" t="s">
        <v>153</v>
      </c>
      <c r="C124" s="149">
        <v>110</v>
      </c>
      <c r="D124" s="147" t="s">
        <v>538</v>
      </c>
      <c r="E124" s="149">
        <v>110</v>
      </c>
      <c r="F124" s="147" t="s">
        <v>539</v>
      </c>
      <c r="G124" s="149" t="s">
        <v>182</v>
      </c>
      <c r="H124" s="147" t="s">
        <v>540</v>
      </c>
      <c r="I124" s="147" t="s">
        <v>184</v>
      </c>
      <c r="J124" s="147" t="s">
        <v>446</v>
      </c>
      <c r="K124" s="147" t="s">
        <v>529</v>
      </c>
      <c r="L124" s="149" t="s">
        <v>455</v>
      </c>
      <c r="M124" s="149" t="s">
        <v>496</v>
      </c>
      <c r="N124" s="147">
        <v>3</v>
      </c>
      <c r="O124" s="147" t="s">
        <v>77</v>
      </c>
      <c r="P124" s="122" t="s">
        <v>76</v>
      </c>
      <c r="Q124" s="3" t="s">
        <v>163</v>
      </c>
      <c r="R124" s="147"/>
      <c r="S124" s="147" t="s">
        <v>385</v>
      </c>
      <c r="T124" s="149" t="s">
        <v>450</v>
      </c>
      <c r="U124" s="149" t="s">
        <v>451</v>
      </c>
      <c r="V124" s="149" t="s">
        <v>168</v>
      </c>
      <c r="W124" s="149" t="s">
        <v>169</v>
      </c>
      <c r="X124" s="282"/>
      <c r="Y124" s="275"/>
      <c r="Z124" s="267"/>
    </row>
    <row r="125" spans="1:26" ht="26.45">
      <c r="A125" s="149"/>
      <c r="B125" s="6" t="s">
        <v>153</v>
      </c>
      <c r="C125" s="149">
        <v>111</v>
      </c>
      <c r="D125" s="147" t="s">
        <v>541</v>
      </c>
      <c r="E125" s="149">
        <v>111</v>
      </c>
      <c r="F125" s="147" t="s">
        <v>542</v>
      </c>
      <c r="G125" s="149" t="s">
        <v>182</v>
      </c>
      <c r="H125" s="147" t="s">
        <v>476</v>
      </c>
      <c r="I125" s="147" t="s">
        <v>184</v>
      </c>
      <c r="J125" s="147" t="s">
        <v>446</v>
      </c>
      <c r="K125" s="147" t="s">
        <v>529</v>
      </c>
      <c r="L125" s="149" t="s">
        <v>448</v>
      </c>
      <c r="M125" s="149" t="s">
        <v>530</v>
      </c>
      <c r="N125" s="147">
        <v>4</v>
      </c>
      <c r="O125" s="147" t="s">
        <v>77</v>
      </c>
      <c r="P125" s="122" t="s">
        <v>76</v>
      </c>
      <c r="Q125" s="3" t="s">
        <v>163</v>
      </c>
      <c r="R125" s="147"/>
      <c r="S125" s="147" t="s">
        <v>385</v>
      </c>
      <c r="T125" s="149" t="s">
        <v>450</v>
      </c>
      <c r="U125" s="149" t="s">
        <v>451</v>
      </c>
      <c r="V125" s="149" t="s">
        <v>168</v>
      </c>
      <c r="W125" s="149" t="s">
        <v>169</v>
      </c>
      <c r="X125" s="282"/>
      <c r="Y125" s="275"/>
      <c r="Z125" s="267"/>
    </row>
    <row r="126" spans="1:26" ht="26.45">
      <c r="A126" s="149"/>
      <c r="B126" s="6" t="s">
        <v>153</v>
      </c>
      <c r="C126" s="149">
        <v>112</v>
      </c>
      <c r="D126" s="147" t="s">
        <v>506</v>
      </c>
      <c r="E126" s="149">
        <v>112</v>
      </c>
      <c r="F126" s="147" t="s">
        <v>543</v>
      </c>
      <c r="G126" s="149" t="s">
        <v>182</v>
      </c>
      <c r="H126" s="147" t="s">
        <v>476</v>
      </c>
      <c r="I126" s="147" t="s">
        <v>184</v>
      </c>
      <c r="J126" s="147" t="s">
        <v>446</v>
      </c>
      <c r="K126" s="147" t="s">
        <v>529</v>
      </c>
      <c r="L126" s="149" t="s">
        <v>448</v>
      </c>
      <c r="M126" s="149" t="s">
        <v>530</v>
      </c>
      <c r="N126" s="147">
        <v>4</v>
      </c>
      <c r="O126" s="147" t="s">
        <v>77</v>
      </c>
      <c r="P126" s="122" t="s">
        <v>76</v>
      </c>
      <c r="Q126" s="3" t="s">
        <v>163</v>
      </c>
      <c r="R126" s="147"/>
      <c r="S126" s="147" t="s">
        <v>385</v>
      </c>
      <c r="T126" s="149" t="s">
        <v>450</v>
      </c>
      <c r="U126" s="149" t="s">
        <v>451</v>
      </c>
      <c r="V126" s="149" t="s">
        <v>168</v>
      </c>
      <c r="W126" s="149" t="s">
        <v>169</v>
      </c>
      <c r="X126" s="282"/>
      <c r="Y126" s="275"/>
      <c r="Z126" s="267"/>
    </row>
    <row r="127" spans="1:26" ht="26.45">
      <c r="A127" s="149"/>
      <c r="B127" s="6" t="s">
        <v>153</v>
      </c>
      <c r="C127" s="149">
        <v>113</v>
      </c>
      <c r="D127" s="147" t="s">
        <v>544</v>
      </c>
      <c r="E127" s="149">
        <v>113</v>
      </c>
      <c r="F127" s="147" t="s">
        <v>525</v>
      </c>
      <c r="G127" s="149" t="s">
        <v>182</v>
      </c>
      <c r="H127" s="147" t="s">
        <v>240</v>
      </c>
      <c r="I127" s="147" t="s">
        <v>184</v>
      </c>
      <c r="J127" s="147" t="s">
        <v>446</v>
      </c>
      <c r="K127" s="147" t="s">
        <v>529</v>
      </c>
      <c r="L127" s="149" t="s">
        <v>448</v>
      </c>
      <c r="M127" s="149" t="s">
        <v>545</v>
      </c>
      <c r="N127" s="147">
        <v>4</v>
      </c>
      <c r="O127" s="147" t="s">
        <v>77</v>
      </c>
      <c r="P127" s="122" t="s">
        <v>76</v>
      </c>
      <c r="Q127" s="3" t="s">
        <v>163</v>
      </c>
      <c r="R127" s="147"/>
      <c r="S127" s="147" t="s">
        <v>385</v>
      </c>
      <c r="T127" s="149" t="s">
        <v>450</v>
      </c>
      <c r="U127" s="149" t="s">
        <v>451</v>
      </c>
      <c r="V127" s="149" t="s">
        <v>168</v>
      </c>
      <c r="W127" s="149" t="s">
        <v>169</v>
      </c>
      <c r="X127" s="282"/>
      <c r="Y127" s="275"/>
      <c r="Z127" s="267"/>
    </row>
    <row r="128" spans="1:26" ht="27.6">
      <c r="A128" s="149" t="s">
        <v>546</v>
      </c>
      <c r="B128" s="6" t="s">
        <v>153</v>
      </c>
      <c r="C128" s="149">
        <v>114</v>
      </c>
      <c r="D128" s="147" t="s">
        <v>289</v>
      </c>
      <c r="E128" s="149">
        <v>114</v>
      </c>
      <c r="F128" s="147" t="s">
        <v>480</v>
      </c>
      <c r="G128" s="149" t="s">
        <v>182</v>
      </c>
      <c r="H128" s="147" t="s">
        <v>547</v>
      </c>
      <c r="I128" s="147" t="s">
        <v>184</v>
      </c>
      <c r="J128" s="147" t="s">
        <v>548</v>
      </c>
      <c r="K128" s="147" t="s">
        <v>447</v>
      </c>
      <c r="L128" s="149" t="s">
        <v>448</v>
      </c>
      <c r="M128" s="149" t="s">
        <v>549</v>
      </c>
      <c r="N128" s="147">
        <v>3</v>
      </c>
      <c r="O128" s="147" t="s">
        <v>24</v>
      </c>
      <c r="P128" s="122" t="s">
        <v>23</v>
      </c>
      <c r="Q128" s="3" t="s">
        <v>163</v>
      </c>
      <c r="R128" s="147" t="s">
        <v>292</v>
      </c>
      <c r="S128" s="147" t="s">
        <v>385</v>
      </c>
      <c r="T128" s="149" t="s">
        <v>550</v>
      </c>
      <c r="U128" s="149" t="s">
        <v>451</v>
      </c>
      <c r="V128" s="149" t="s">
        <v>168</v>
      </c>
      <c r="W128" s="149" t="s">
        <v>169</v>
      </c>
      <c r="X128" s="282"/>
      <c r="Y128" s="275"/>
      <c r="Z128" s="267"/>
    </row>
    <row r="129" spans="1:26" ht="27.6">
      <c r="A129" s="149"/>
      <c r="B129" s="6" t="s">
        <v>153</v>
      </c>
      <c r="C129" s="149">
        <v>115</v>
      </c>
      <c r="D129" s="147" t="s">
        <v>350</v>
      </c>
      <c r="E129" s="149">
        <v>115</v>
      </c>
      <c r="F129" s="147" t="s">
        <v>444</v>
      </c>
      <c r="G129" s="149" t="s">
        <v>182</v>
      </c>
      <c r="H129" s="147" t="s">
        <v>445</v>
      </c>
      <c r="I129" s="147" t="s">
        <v>184</v>
      </c>
      <c r="J129" s="147" t="s">
        <v>446</v>
      </c>
      <c r="K129" s="147" t="s">
        <v>447</v>
      </c>
      <c r="L129" s="149" t="s">
        <v>448</v>
      </c>
      <c r="M129" s="149" t="s">
        <v>449</v>
      </c>
      <c r="N129" s="147">
        <v>3</v>
      </c>
      <c r="O129" s="147" t="s">
        <v>24</v>
      </c>
      <c r="P129" s="122" t="s">
        <v>23</v>
      </c>
      <c r="Q129" s="3" t="s">
        <v>163</v>
      </c>
      <c r="R129" s="147" t="s">
        <v>292</v>
      </c>
      <c r="S129" s="147" t="s">
        <v>385</v>
      </c>
      <c r="T129" s="149" t="s">
        <v>450</v>
      </c>
      <c r="U129" s="149" t="s">
        <v>451</v>
      </c>
      <c r="V129" s="149" t="s">
        <v>168</v>
      </c>
      <c r="W129" s="149" t="s">
        <v>169</v>
      </c>
      <c r="X129" s="282"/>
      <c r="Y129" s="275"/>
      <c r="Z129" s="267"/>
    </row>
    <row r="130" spans="1:26" ht="27.6">
      <c r="A130" s="149"/>
      <c r="B130" s="6" t="s">
        <v>153</v>
      </c>
      <c r="C130" s="149">
        <v>116</v>
      </c>
      <c r="D130" s="147" t="s">
        <v>551</v>
      </c>
      <c r="E130" s="149">
        <v>116</v>
      </c>
      <c r="F130" s="147" t="s">
        <v>552</v>
      </c>
      <c r="G130" s="149" t="s">
        <v>182</v>
      </c>
      <c r="H130" s="147" t="s">
        <v>553</v>
      </c>
      <c r="I130" s="147" t="s">
        <v>184</v>
      </c>
      <c r="J130" s="147" t="s">
        <v>446</v>
      </c>
      <c r="K130" s="147" t="s">
        <v>447</v>
      </c>
      <c r="L130" s="149" t="s">
        <v>448</v>
      </c>
      <c r="M130" s="149" t="s">
        <v>554</v>
      </c>
      <c r="N130" s="147">
        <v>3</v>
      </c>
      <c r="O130" s="147" t="s">
        <v>24</v>
      </c>
      <c r="P130" s="122" t="s">
        <v>23</v>
      </c>
      <c r="Q130" s="3" t="s">
        <v>163</v>
      </c>
      <c r="R130" s="147" t="s">
        <v>292</v>
      </c>
      <c r="S130" s="147" t="s">
        <v>385</v>
      </c>
      <c r="T130" s="149" t="s">
        <v>450</v>
      </c>
      <c r="U130" s="149" t="s">
        <v>451</v>
      </c>
      <c r="V130" s="149" t="s">
        <v>168</v>
      </c>
      <c r="W130" s="149" t="s">
        <v>169</v>
      </c>
      <c r="X130" s="282"/>
      <c r="Y130" s="275"/>
      <c r="Z130" s="267"/>
    </row>
    <row r="131" spans="1:26" ht="26.45">
      <c r="A131" s="149"/>
      <c r="B131" s="6" t="s">
        <v>153</v>
      </c>
      <c r="C131" s="149">
        <v>117</v>
      </c>
      <c r="D131" s="147" t="s">
        <v>299</v>
      </c>
      <c r="E131" s="149">
        <v>117</v>
      </c>
      <c r="F131" s="147" t="s">
        <v>457</v>
      </c>
      <c r="G131" s="149" t="s">
        <v>182</v>
      </c>
      <c r="H131" s="147" t="s">
        <v>458</v>
      </c>
      <c r="I131" s="147" t="s">
        <v>184</v>
      </c>
      <c r="J131" s="147" t="s">
        <v>446</v>
      </c>
      <c r="K131" s="147" t="s">
        <v>447</v>
      </c>
      <c r="L131" s="149" t="s">
        <v>448</v>
      </c>
      <c r="M131" s="149" t="s">
        <v>459</v>
      </c>
      <c r="N131" s="147">
        <v>3</v>
      </c>
      <c r="O131" s="147" t="s">
        <v>24</v>
      </c>
      <c r="P131" s="122" t="s">
        <v>23</v>
      </c>
      <c r="Q131" s="3" t="s">
        <v>163</v>
      </c>
      <c r="R131" s="147" t="s">
        <v>292</v>
      </c>
      <c r="S131" s="147" t="s">
        <v>385</v>
      </c>
      <c r="T131" s="149" t="s">
        <v>450</v>
      </c>
      <c r="U131" s="149" t="s">
        <v>451</v>
      </c>
      <c r="V131" s="149" t="s">
        <v>168</v>
      </c>
      <c r="W131" s="149" t="s">
        <v>169</v>
      </c>
      <c r="X131" s="282"/>
      <c r="Y131" s="275"/>
      <c r="Z131" s="267"/>
    </row>
    <row r="132" spans="1:26" ht="55.15">
      <c r="A132" s="149"/>
      <c r="B132" s="6" t="s">
        <v>153</v>
      </c>
      <c r="C132" s="149">
        <v>118</v>
      </c>
      <c r="D132" s="147" t="s">
        <v>555</v>
      </c>
      <c r="E132" s="149">
        <v>118</v>
      </c>
      <c r="F132" s="147" t="s">
        <v>460</v>
      </c>
      <c r="G132" s="149" t="s">
        <v>156</v>
      </c>
      <c r="H132" s="147" t="s">
        <v>556</v>
      </c>
      <c r="I132" s="147" t="s">
        <v>184</v>
      </c>
      <c r="J132" s="147" t="s">
        <v>548</v>
      </c>
      <c r="K132" s="147" t="s">
        <v>447</v>
      </c>
      <c r="L132" s="147" t="s">
        <v>455</v>
      </c>
      <c r="M132" s="149" t="s">
        <v>462</v>
      </c>
      <c r="N132" s="147">
        <v>3</v>
      </c>
      <c r="O132" s="147" t="s">
        <v>58</v>
      </c>
      <c r="P132" s="122" t="s">
        <v>75</v>
      </c>
      <c r="Q132" s="3" t="s">
        <v>163</v>
      </c>
      <c r="R132" s="147" t="s">
        <v>463</v>
      </c>
      <c r="S132" s="147" t="s">
        <v>464</v>
      </c>
      <c r="T132" s="149" t="s">
        <v>450</v>
      </c>
      <c r="U132" s="149" t="s">
        <v>465</v>
      </c>
      <c r="V132" s="149" t="s">
        <v>168</v>
      </c>
      <c r="W132" s="149" t="s">
        <v>169</v>
      </c>
      <c r="X132" s="282"/>
      <c r="Y132" s="275"/>
      <c r="Z132" s="267"/>
    </row>
    <row r="133" spans="1:26" ht="27.6">
      <c r="A133" s="149"/>
      <c r="B133" s="6" t="s">
        <v>153</v>
      </c>
      <c r="C133" s="149">
        <v>119</v>
      </c>
      <c r="D133" s="147" t="s">
        <v>310</v>
      </c>
      <c r="E133" s="149">
        <v>119</v>
      </c>
      <c r="F133" s="147" t="s">
        <v>466</v>
      </c>
      <c r="G133" s="149" t="s">
        <v>182</v>
      </c>
      <c r="H133" s="147" t="s">
        <v>467</v>
      </c>
      <c r="I133" s="147" t="s">
        <v>184</v>
      </c>
      <c r="J133" s="147" t="s">
        <v>446</v>
      </c>
      <c r="K133" s="147" t="s">
        <v>447</v>
      </c>
      <c r="L133" s="147" t="s">
        <v>448</v>
      </c>
      <c r="M133" s="149" t="s">
        <v>468</v>
      </c>
      <c r="N133" s="147">
        <v>4</v>
      </c>
      <c r="O133" s="147" t="s">
        <v>24</v>
      </c>
      <c r="P133" s="122" t="s">
        <v>23</v>
      </c>
      <c r="Q133" s="3" t="s">
        <v>163</v>
      </c>
      <c r="R133" s="147" t="s">
        <v>292</v>
      </c>
      <c r="S133" s="147" t="s">
        <v>385</v>
      </c>
      <c r="T133" s="149" t="s">
        <v>450</v>
      </c>
      <c r="U133" s="149" t="s">
        <v>451</v>
      </c>
      <c r="V133" s="149" t="s">
        <v>168</v>
      </c>
      <c r="W133" s="149" t="s">
        <v>169</v>
      </c>
      <c r="X133" s="282"/>
      <c r="Y133" s="275"/>
      <c r="Z133" s="267"/>
    </row>
    <row r="134" spans="1:26" ht="27.6">
      <c r="A134" s="149"/>
      <c r="B134" s="6" t="s">
        <v>153</v>
      </c>
      <c r="C134" s="149">
        <v>120</v>
      </c>
      <c r="D134" s="147" t="s">
        <v>469</v>
      </c>
      <c r="E134" s="149">
        <v>120</v>
      </c>
      <c r="F134" s="147" t="s">
        <v>470</v>
      </c>
      <c r="G134" s="149" t="s">
        <v>182</v>
      </c>
      <c r="H134" s="147" t="s">
        <v>557</v>
      </c>
      <c r="I134" s="147" t="s">
        <v>184</v>
      </c>
      <c r="J134" s="147" t="s">
        <v>558</v>
      </c>
      <c r="K134" s="147" t="s">
        <v>447</v>
      </c>
      <c r="L134" s="147" t="s">
        <v>448</v>
      </c>
      <c r="M134" s="149" t="s">
        <v>559</v>
      </c>
      <c r="N134" s="147">
        <v>3</v>
      </c>
      <c r="O134" s="147" t="s">
        <v>24</v>
      </c>
      <c r="P134" s="122" t="s">
        <v>23</v>
      </c>
      <c r="Q134" s="3" t="s">
        <v>163</v>
      </c>
      <c r="R134" s="147" t="s">
        <v>292</v>
      </c>
      <c r="S134" s="147" t="s">
        <v>385</v>
      </c>
      <c r="T134" s="149" t="s">
        <v>560</v>
      </c>
      <c r="U134" s="149" t="s">
        <v>451</v>
      </c>
      <c r="V134" s="149" t="s">
        <v>168</v>
      </c>
      <c r="W134" s="149" t="s">
        <v>169</v>
      </c>
      <c r="X134" s="282"/>
      <c r="Y134" s="275"/>
      <c r="Z134" s="267"/>
    </row>
    <row r="135" spans="1:26" ht="27.6">
      <c r="A135" s="149"/>
      <c r="B135" s="6" t="s">
        <v>153</v>
      </c>
      <c r="C135" s="149">
        <v>121</v>
      </c>
      <c r="D135" s="147" t="s">
        <v>561</v>
      </c>
      <c r="E135" s="149">
        <v>121</v>
      </c>
      <c r="F135" s="147" t="s">
        <v>365</v>
      </c>
      <c r="G135" s="149" t="s">
        <v>182</v>
      </c>
      <c r="H135" s="147" t="s">
        <v>562</v>
      </c>
      <c r="I135" s="147" t="s">
        <v>184</v>
      </c>
      <c r="J135" s="147" t="s">
        <v>548</v>
      </c>
      <c r="K135" s="147" t="s">
        <v>447</v>
      </c>
      <c r="L135" s="147" t="s">
        <v>448</v>
      </c>
      <c r="M135" s="149" t="s">
        <v>474</v>
      </c>
      <c r="N135" s="147">
        <v>3</v>
      </c>
      <c r="O135" s="147" t="s">
        <v>24</v>
      </c>
      <c r="P135" s="122" t="s">
        <v>23</v>
      </c>
      <c r="Q135" s="3" t="s">
        <v>163</v>
      </c>
      <c r="R135" s="147" t="s">
        <v>292</v>
      </c>
      <c r="S135" s="147" t="s">
        <v>385</v>
      </c>
      <c r="T135" s="149" t="s">
        <v>450</v>
      </c>
      <c r="U135" s="149" t="s">
        <v>451</v>
      </c>
      <c r="V135" s="149" t="s">
        <v>168</v>
      </c>
      <c r="W135" s="149" t="s">
        <v>169</v>
      </c>
      <c r="X135" s="282"/>
      <c r="Y135" s="275"/>
      <c r="Z135" s="267"/>
    </row>
    <row r="136" spans="1:26" ht="27.6">
      <c r="A136" s="149"/>
      <c r="B136" s="6" t="s">
        <v>153</v>
      </c>
      <c r="C136" s="149">
        <v>122</v>
      </c>
      <c r="D136" s="147" t="s">
        <v>308</v>
      </c>
      <c r="E136" s="149">
        <v>122</v>
      </c>
      <c r="F136" s="147" t="s">
        <v>475</v>
      </c>
      <c r="G136" s="149" t="s">
        <v>182</v>
      </c>
      <c r="H136" s="147" t="s">
        <v>476</v>
      </c>
      <c r="I136" s="147" t="s">
        <v>184</v>
      </c>
      <c r="J136" s="147" t="s">
        <v>446</v>
      </c>
      <c r="K136" s="147" t="s">
        <v>447</v>
      </c>
      <c r="L136" s="147" t="s">
        <v>448</v>
      </c>
      <c r="M136" s="149" t="s">
        <v>563</v>
      </c>
      <c r="N136" s="147">
        <v>3</v>
      </c>
      <c r="O136" s="147" t="s">
        <v>24</v>
      </c>
      <c r="P136" s="122" t="s">
        <v>23</v>
      </c>
      <c r="Q136" s="3" t="s">
        <v>163</v>
      </c>
      <c r="R136" s="147" t="s">
        <v>292</v>
      </c>
      <c r="S136" s="147" t="s">
        <v>385</v>
      </c>
      <c r="T136" s="149" t="s">
        <v>564</v>
      </c>
      <c r="U136" s="149" t="s">
        <v>451</v>
      </c>
      <c r="V136" s="149" t="s">
        <v>168</v>
      </c>
      <c r="W136" s="149" t="s">
        <v>169</v>
      </c>
      <c r="X136" s="282"/>
      <c r="Y136" s="275"/>
      <c r="Z136" s="267"/>
    </row>
    <row r="137" spans="1:26" ht="41.45">
      <c r="A137" s="149"/>
      <c r="B137" s="6" t="s">
        <v>153</v>
      </c>
      <c r="C137" s="149">
        <v>123</v>
      </c>
      <c r="D137" s="147" t="s">
        <v>565</v>
      </c>
      <c r="E137" s="149">
        <v>123</v>
      </c>
      <c r="F137" s="147" t="s">
        <v>566</v>
      </c>
      <c r="G137" s="149" t="s">
        <v>182</v>
      </c>
      <c r="H137" s="147" t="s">
        <v>454</v>
      </c>
      <c r="I137" s="147" t="s">
        <v>184</v>
      </c>
      <c r="J137" s="147" t="s">
        <v>567</v>
      </c>
      <c r="K137" s="147" t="s">
        <v>447</v>
      </c>
      <c r="L137" s="147" t="s">
        <v>448</v>
      </c>
      <c r="M137" s="149" t="s">
        <v>568</v>
      </c>
      <c r="N137" s="147">
        <v>3</v>
      </c>
      <c r="O137" s="147" t="s">
        <v>24</v>
      </c>
      <c r="P137" s="122" t="s">
        <v>23</v>
      </c>
      <c r="Q137" s="3" t="s">
        <v>163</v>
      </c>
      <c r="R137" s="147" t="s">
        <v>292</v>
      </c>
      <c r="S137" s="147" t="s">
        <v>385</v>
      </c>
      <c r="T137" s="149" t="s">
        <v>450</v>
      </c>
      <c r="U137" s="149" t="s">
        <v>451</v>
      </c>
      <c r="V137" s="149" t="s">
        <v>168</v>
      </c>
      <c r="W137" s="149" t="s">
        <v>169</v>
      </c>
      <c r="X137" s="282"/>
      <c r="Y137" s="275"/>
      <c r="Z137" s="267"/>
    </row>
    <row r="138" spans="1:26" ht="27.6">
      <c r="A138" s="149"/>
      <c r="B138" s="6" t="s">
        <v>153</v>
      </c>
      <c r="C138" s="149">
        <v>124</v>
      </c>
      <c r="D138" s="147" t="s">
        <v>569</v>
      </c>
      <c r="E138" s="149">
        <v>124</v>
      </c>
      <c r="F138" s="147" t="s">
        <v>570</v>
      </c>
      <c r="G138" s="149" t="s">
        <v>156</v>
      </c>
      <c r="H138" s="147" t="s">
        <v>454</v>
      </c>
      <c r="I138" s="147" t="s">
        <v>184</v>
      </c>
      <c r="J138" s="147" t="s">
        <v>567</v>
      </c>
      <c r="K138" s="147" t="s">
        <v>447</v>
      </c>
      <c r="L138" s="147" t="s">
        <v>185</v>
      </c>
      <c r="M138" s="149" t="s">
        <v>571</v>
      </c>
      <c r="N138" s="147">
        <v>3</v>
      </c>
      <c r="O138" s="147" t="s">
        <v>24</v>
      </c>
      <c r="P138" s="122" t="s">
        <v>23</v>
      </c>
      <c r="Q138" s="3" t="s">
        <v>163</v>
      </c>
      <c r="R138" s="147" t="s">
        <v>292</v>
      </c>
      <c r="S138" s="147" t="s">
        <v>385</v>
      </c>
      <c r="T138" s="149" t="s">
        <v>450</v>
      </c>
      <c r="U138" s="149" t="s">
        <v>451</v>
      </c>
      <c r="V138" s="149" t="s">
        <v>168</v>
      </c>
      <c r="W138" s="149" t="s">
        <v>169</v>
      </c>
      <c r="X138" s="282"/>
      <c r="Y138" s="275"/>
      <c r="Z138" s="267"/>
    </row>
    <row r="139" spans="1:26" ht="41.45">
      <c r="A139" s="149" t="s">
        <v>572</v>
      </c>
      <c r="B139" s="6" t="s">
        <v>153</v>
      </c>
      <c r="C139" s="149">
        <v>125</v>
      </c>
      <c r="D139" s="147" t="s">
        <v>289</v>
      </c>
      <c r="E139" s="149">
        <v>125</v>
      </c>
      <c r="F139" s="147" t="s">
        <v>573</v>
      </c>
      <c r="G139" s="149" t="s">
        <v>182</v>
      </c>
      <c r="H139" s="147" t="s">
        <v>574</v>
      </c>
      <c r="I139" s="147" t="s">
        <v>184</v>
      </c>
      <c r="J139" s="147" t="s">
        <v>575</v>
      </c>
      <c r="K139" s="147" t="s">
        <v>447</v>
      </c>
      <c r="L139" s="147" t="s">
        <v>448</v>
      </c>
      <c r="M139" s="149" t="s">
        <v>576</v>
      </c>
      <c r="N139" s="147">
        <v>4</v>
      </c>
      <c r="O139" s="147" t="s">
        <v>24</v>
      </c>
      <c r="P139" s="122" t="s">
        <v>23</v>
      </c>
      <c r="Q139" s="3" t="s">
        <v>163</v>
      </c>
      <c r="R139" s="147" t="s">
        <v>292</v>
      </c>
      <c r="S139" s="147" t="s">
        <v>385</v>
      </c>
      <c r="T139" s="149" t="s">
        <v>450</v>
      </c>
      <c r="U139" s="149" t="s">
        <v>451</v>
      </c>
      <c r="V139" s="149" t="s">
        <v>168</v>
      </c>
      <c r="W139" s="149" t="s">
        <v>169</v>
      </c>
      <c r="X139" s="282"/>
      <c r="Y139" s="275"/>
      <c r="Z139" s="267"/>
    </row>
    <row r="140" spans="1:26" ht="26.45">
      <c r="A140" s="149"/>
      <c r="B140" s="6" t="s">
        <v>153</v>
      </c>
      <c r="C140" s="149">
        <v>126</v>
      </c>
      <c r="D140" s="147" t="s">
        <v>577</v>
      </c>
      <c r="E140" s="149">
        <v>126</v>
      </c>
      <c r="F140" s="147" t="s">
        <v>444</v>
      </c>
      <c r="G140" s="149" t="s">
        <v>182</v>
      </c>
      <c r="H140" s="147" t="s">
        <v>445</v>
      </c>
      <c r="I140" s="147" t="s">
        <v>578</v>
      </c>
      <c r="J140" s="147" t="s">
        <v>446</v>
      </c>
      <c r="K140" s="147" t="s">
        <v>447</v>
      </c>
      <c r="L140" s="147" t="s">
        <v>448</v>
      </c>
      <c r="M140" s="149" t="s">
        <v>484</v>
      </c>
      <c r="N140" s="147">
        <v>4</v>
      </c>
      <c r="O140" s="147" t="s">
        <v>24</v>
      </c>
      <c r="P140" s="122" t="s">
        <v>23</v>
      </c>
      <c r="Q140" s="3" t="s">
        <v>163</v>
      </c>
      <c r="R140" s="147" t="s">
        <v>292</v>
      </c>
      <c r="S140" s="147" t="s">
        <v>385</v>
      </c>
      <c r="T140" s="149" t="s">
        <v>450</v>
      </c>
      <c r="U140" s="149" t="s">
        <v>451</v>
      </c>
      <c r="V140" s="149" t="s">
        <v>168</v>
      </c>
      <c r="W140" s="149" t="s">
        <v>169</v>
      </c>
      <c r="X140" s="282"/>
      <c r="Y140" s="275"/>
      <c r="Z140" s="267"/>
    </row>
    <row r="141" spans="1:26" ht="26.45">
      <c r="A141" s="149"/>
      <c r="B141" s="6" t="s">
        <v>153</v>
      </c>
      <c r="C141" s="149">
        <v>127</v>
      </c>
      <c r="D141" s="147" t="s">
        <v>452</v>
      </c>
      <c r="E141" s="149">
        <v>127</v>
      </c>
      <c r="F141" s="147" t="s">
        <v>453</v>
      </c>
      <c r="G141" s="149" t="s">
        <v>182</v>
      </c>
      <c r="H141" s="147" t="s">
        <v>454</v>
      </c>
      <c r="I141" s="147" t="s">
        <v>184</v>
      </c>
      <c r="J141" s="147" t="s">
        <v>575</v>
      </c>
      <c r="K141" s="147" t="s">
        <v>447</v>
      </c>
      <c r="L141" s="147" t="s">
        <v>455</v>
      </c>
      <c r="M141" s="147" t="s">
        <v>579</v>
      </c>
      <c r="N141" s="147">
        <v>3</v>
      </c>
      <c r="O141" s="147" t="s">
        <v>58</v>
      </c>
      <c r="P141" s="122" t="s">
        <v>75</v>
      </c>
      <c r="Q141" s="3" t="s">
        <v>163</v>
      </c>
      <c r="R141" s="147" t="s">
        <v>292</v>
      </c>
      <c r="S141" s="147" t="s">
        <v>385</v>
      </c>
      <c r="T141" s="149" t="s">
        <v>450</v>
      </c>
      <c r="U141" s="149" t="s">
        <v>451</v>
      </c>
      <c r="V141" s="149" t="s">
        <v>168</v>
      </c>
      <c r="W141" s="149" t="s">
        <v>169</v>
      </c>
      <c r="X141" s="282"/>
      <c r="Y141" s="275"/>
      <c r="Z141" s="267"/>
    </row>
    <row r="142" spans="1:26" ht="26.45">
      <c r="A142" s="149"/>
      <c r="B142" s="6" t="s">
        <v>153</v>
      </c>
      <c r="C142" s="149">
        <v>128</v>
      </c>
      <c r="D142" s="147" t="s">
        <v>299</v>
      </c>
      <c r="E142" s="149">
        <v>128</v>
      </c>
      <c r="F142" s="147" t="s">
        <v>457</v>
      </c>
      <c r="G142" s="149" t="s">
        <v>182</v>
      </c>
      <c r="H142" s="147" t="s">
        <v>458</v>
      </c>
      <c r="I142" s="147" t="s">
        <v>184</v>
      </c>
      <c r="J142" s="147" t="s">
        <v>446</v>
      </c>
      <c r="K142" s="147" t="s">
        <v>447</v>
      </c>
      <c r="L142" s="147" t="s">
        <v>185</v>
      </c>
      <c r="M142" s="147" t="s">
        <v>485</v>
      </c>
      <c r="N142" s="147">
        <v>3</v>
      </c>
      <c r="O142" s="147" t="s">
        <v>24</v>
      </c>
      <c r="P142" s="122" t="s">
        <v>23</v>
      </c>
      <c r="Q142" s="3" t="s">
        <v>163</v>
      </c>
      <c r="R142" s="147" t="s">
        <v>292</v>
      </c>
      <c r="S142" s="147" t="s">
        <v>385</v>
      </c>
      <c r="T142" s="149" t="s">
        <v>450</v>
      </c>
      <c r="U142" s="149" t="s">
        <v>451</v>
      </c>
      <c r="V142" s="149" t="s">
        <v>168</v>
      </c>
      <c r="W142" s="149" t="s">
        <v>169</v>
      </c>
      <c r="X142" s="282"/>
      <c r="Y142" s="275"/>
      <c r="Z142" s="267"/>
    </row>
    <row r="143" spans="1:26" ht="55.15">
      <c r="A143" s="149"/>
      <c r="B143" s="6" t="s">
        <v>153</v>
      </c>
      <c r="C143" s="149">
        <v>129</v>
      </c>
      <c r="D143" s="147" t="s">
        <v>315</v>
      </c>
      <c r="E143" s="149">
        <v>129</v>
      </c>
      <c r="F143" s="147" t="s">
        <v>460</v>
      </c>
      <c r="G143" s="149" t="s">
        <v>156</v>
      </c>
      <c r="H143" s="147" t="s">
        <v>461</v>
      </c>
      <c r="I143" s="147" t="s">
        <v>184</v>
      </c>
      <c r="J143" s="147" t="s">
        <v>575</v>
      </c>
      <c r="K143" s="147" t="s">
        <v>580</v>
      </c>
      <c r="L143" s="147" t="s">
        <v>455</v>
      </c>
      <c r="M143" s="147" t="s">
        <v>462</v>
      </c>
      <c r="N143" s="147">
        <v>3</v>
      </c>
      <c r="O143" s="147" t="s">
        <v>22</v>
      </c>
      <c r="P143" s="122" t="s">
        <v>23</v>
      </c>
      <c r="Q143" s="3" t="s">
        <v>163</v>
      </c>
      <c r="R143" s="147" t="s">
        <v>463</v>
      </c>
      <c r="S143" s="147" t="s">
        <v>464</v>
      </c>
      <c r="T143" s="149" t="s">
        <v>450</v>
      </c>
      <c r="U143" s="149" t="s">
        <v>465</v>
      </c>
      <c r="V143" s="149" t="s">
        <v>168</v>
      </c>
      <c r="W143" s="149" t="s">
        <v>169</v>
      </c>
      <c r="X143" s="282"/>
      <c r="Y143" s="275"/>
      <c r="Z143" s="267"/>
    </row>
    <row r="144" spans="1:26" ht="39.6">
      <c r="A144" s="149"/>
      <c r="B144" s="6" t="s">
        <v>153</v>
      </c>
      <c r="C144" s="149">
        <v>130</v>
      </c>
      <c r="D144" s="147" t="s">
        <v>581</v>
      </c>
      <c r="E144" s="149">
        <v>130</v>
      </c>
      <c r="F144" s="147" t="s">
        <v>582</v>
      </c>
      <c r="G144" s="149" t="s">
        <v>182</v>
      </c>
      <c r="H144" s="147" t="s">
        <v>583</v>
      </c>
      <c r="I144" s="147" t="s">
        <v>184</v>
      </c>
      <c r="J144" s="147" t="s">
        <v>584</v>
      </c>
      <c r="K144" s="147" t="s">
        <v>447</v>
      </c>
      <c r="L144" s="147" t="s">
        <v>448</v>
      </c>
      <c r="M144" s="147" t="s">
        <v>585</v>
      </c>
      <c r="N144" s="147">
        <v>3</v>
      </c>
      <c r="O144" s="147" t="s">
        <v>24</v>
      </c>
      <c r="P144" s="122" t="s">
        <v>23</v>
      </c>
      <c r="Q144" s="3" t="s">
        <v>163</v>
      </c>
      <c r="R144" s="147" t="s">
        <v>292</v>
      </c>
      <c r="S144" s="147" t="s">
        <v>385</v>
      </c>
      <c r="T144" s="149" t="s">
        <v>450</v>
      </c>
      <c r="U144" s="149" t="s">
        <v>451</v>
      </c>
      <c r="V144" s="149" t="s">
        <v>168</v>
      </c>
      <c r="W144" s="149" t="s">
        <v>169</v>
      </c>
      <c r="X144" s="282"/>
      <c r="Y144" s="275"/>
      <c r="Z144" s="267"/>
    </row>
    <row r="145" spans="1:26" ht="39.6">
      <c r="A145" s="149"/>
      <c r="B145" s="6" t="s">
        <v>153</v>
      </c>
      <c r="C145" s="149">
        <v>131</v>
      </c>
      <c r="D145" s="147" t="s">
        <v>586</v>
      </c>
      <c r="E145" s="149">
        <v>131</v>
      </c>
      <c r="F145" s="147" t="s">
        <v>466</v>
      </c>
      <c r="G145" s="149" t="s">
        <v>182</v>
      </c>
      <c r="H145" s="147" t="s">
        <v>587</v>
      </c>
      <c r="I145" s="147" t="s">
        <v>184</v>
      </c>
      <c r="J145" s="147" t="s">
        <v>588</v>
      </c>
      <c r="K145" s="147" t="s">
        <v>447</v>
      </c>
      <c r="L145" s="147" t="s">
        <v>448</v>
      </c>
      <c r="M145" s="147" t="s">
        <v>589</v>
      </c>
      <c r="N145" s="147">
        <v>3</v>
      </c>
      <c r="O145" s="147" t="s">
        <v>24</v>
      </c>
      <c r="P145" s="122" t="s">
        <v>23</v>
      </c>
      <c r="Q145" s="3" t="s">
        <v>163</v>
      </c>
      <c r="R145" s="147" t="s">
        <v>292</v>
      </c>
      <c r="S145" s="147" t="s">
        <v>385</v>
      </c>
      <c r="T145" s="149" t="s">
        <v>590</v>
      </c>
      <c r="U145" s="149" t="s">
        <v>451</v>
      </c>
      <c r="V145" s="149" t="s">
        <v>168</v>
      </c>
      <c r="W145" s="149" t="s">
        <v>169</v>
      </c>
      <c r="X145" s="282"/>
      <c r="Y145" s="275"/>
      <c r="Z145" s="267"/>
    </row>
    <row r="146" spans="1:26" ht="26.45">
      <c r="A146" s="149"/>
      <c r="B146" s="6" t="s">
        <v>153</v>
      </c>
      <c r="C146" s="149">
        <v>132</v>
      </c>
      <c r="D146" s="147" t="s">
        <v>591</v>
      </c>
      <c r="E146" s="149">
        <v>132</v>
      </c>
      <c r="F146" s="147" t="s">
        <v>592</v>
      </c>
      <c r="G146" s="149" t="s">
        <v>182</v>
      </c>
      <c r="H146" s="147" t="s">
        <v>593</v>
      </c>
      <c r="I146" s="147" t="s">
        <v>184</v>
      </c>
      <c r="J146" s="147" t="s">
        <v>588</v>
      </c>
      <c r="K146" s="147" t="s">
        <v>447</v>
      </c>
      <c r="L146" s="147" t="s">
        <v>448</v>
      </c>
      <c r="M146" s="147" t="s">
        <v>594</v>
      </c>
      <c r="N146" s="147">
        <v>3</v>
      </c>
      <c r="O146" s="147" t="s">
        <v>24</v>
      </c>
      <c r="P146" s="122" t="s">
        <v>23</v>
      </c>
      <c r="Q146" s="3" t="s">
        <v>163</v>
      </c>
      <c r="R146" s="147" t="s">
        <v>292</v>
      </c>
      <c r="S146" s="147" t="s">
        <v>385</v>
      </c>
      <c r="T146" s="149" t="s">
        <v>450</v>
      </c>
      <c r="U146" s="149" t="s">
        <v>451</v>
      </c>
      <c r="V146" s="149" t="s">
        <v>168</v>
      </c>
      <c r="W146" s="149" t="s">
        <v>169</v>
      </c>
      <c r="X146" s="282"/>
      <c r="Y146" s="275"/>
      <c r="Z146" s="267"/>
    </row>
    <row r="147" spans="1:26" ht="66">
      <c r="A147" s="149"/>
      <c r="B147" s="6" t="s">
        <v>153</v>
      </c>
      <c r="C147" s="149">
        <v>133</v>
      </c>
      <c r="D147" s="147" t="s">
        <v>595</v>
      </c>
      <c r="E147" s="149">
        <v>133</v>
      </c>
      <c r="F147" s="147" t="s">
        <v>596</v>
      </c>
      <c r="G147" s="149" t="s">
        <v>182</v>
      </c>
      <c r="H147" s="147" t="s">
        <v>597</v>
      </c>
      <c r="I147" s="147" t="s">
        <v>184</v>
      </c>
      <c r="J147" s="147" t="s">
        <v>588</v>
      </c>
      <c r="K147" s="147" t="s">
        <v>447</v>
      </c>
      <c r="L147" s="147" t="s">
        <v>448</v>
      </c>
      <c r="M147" s="147" t="s">
        <v>598</v>
      </c>
      <c r="N147" s="147">
        <v>3</v>
      </c>
      <c r="O147" s="147" t="s">
        <v>24</v>
      </c>
      <c r="P147" s="122" t="s">
        <v>23</v>
      </c>
      <c r="Q147" s="3" t="s">
        <v>163</v>
      </c>
      <c r="R147" s="147" t="s">
        <v>292</v>
      </c>
      <c r="S147" s="147" t="s">
        <v>385</v>
      </c>
      <c r="T147" s="149" t="s">
        <v>450</v>
      </c>
      <c r="U147" s="149" t="s">
        <v>451</v>
      </c>
      <c r="V147" s="149" t="s">
        <v>168</v>
      </c>
      <c r="W147" s="149" t="s">
        <v>169</v>
      </c>
      <c r="X147" s="282"/>
      <c r="Y147" s="275"/>
      <c r="Z147" s="267"/>
    </row>
    <row r="148" spans="1:26" ht="39.6">
      <c r="A148" s="149"/>
      <c r="B148" s="6" t="s">
        <v>153</v>
      </c>
      <c r="C148" s="149">
        <v>134</v>
      </c>
      <c r="D148" s="147" t="s">
        <v>599</v>
      </c>
      <c r="E148" s="149">
        <v>134</v>
      </c>
      <c r="F148" s="147" t="s">
        <v>592</v>
      </c>
      <c r="G148" s="149" t="s">
        <v>182</v>
      </c>
      <c r="H148" s="147" t="s">
        <v>600</v>
      </c>
      <c r="I148" s="147" t="s">
        <v>184</v>
      </c>
      <c r="J148" s="147" t="s">
        <v>601</v>
      </c>
      <c r="K148" s="147" t="s">
        <v>447</v>
      </c>
      <c r="L148" s="147" t="s">
        <v>448</v>
      </c>
      <c r="M148" s="147" t="s">
        <v>602</v>
      </c>
      <c r="N148" s="147">
        <v>4</v>
      </c>
      <c r="O148" s="147" t="s">
        <v>24</v>
      </c>
      <c r="P148" s="122" t="s">
        <v>23</v>
      </c>
      <c r="Q148" s="3" t="s">
        <v>163</v>
      </c>
      <c r="R148" s="147" t="s">
        <v>292</v>
      </c>
      <c r="S148" s="147" t="s">
        <v>385</v>
      </c>
      <c r="T148" s="149" t="s">
        <v>450</v>
      </c>
      <c r="U148" s="149" t="s">
        <v>451</v>
      </c>
      <c r="V148" s="149" t="s">
        <v>168</v>
      </c>
      <c r="W148" s="149" t="s">
        <v>169</v>
      </c>
      <c r="X148" s="282"/>
      <c r="Y148" s="275"/>
      <c r="Z148" s="267"/>
    </row>
    <row r="149" spans="1:26" ht="27.6">
      <c r="A149" s="149" t="s">
        <v>603</v>
      </c>
      <c r="B149" s="6" t="s">
        <v>153</v>
      </c>
      <c r="C149" s="149">
        <v>135</v>
      </c>
      <c r="D149" s="147" t="s">
        <v>289</v>
      </c>
      <c r="E149" s="149">
        <v>135</v>
      </c>
      <c r="F149" s="147" t="s">
        <v>480</v>
      </c>
      <c r="G149" s="149" t="s">
        <v>182</v>
      </c>
      <c r="H149" s="147" t="s">
        <v>604</v>
      </c>
      <c r="I149" s="147" t="s">
        <v>184</v>
      </c>
      <c r="J149" s="147" t="s">
        <v>584</v>
      </c>
      <c r="K149" s="147" t="s">
        <v>605</v>
      </c>
      <c r="L149" s="147" t="s">
        <v>448</v>
      </c>
      <c r="M149" s="147" t="s">
        <v>483</v>
      </c>
      <c r="N149" s="147">
        <v>4</v>
      </c>
      <c r="O149" s="147" t="s">
        <v>24</v>
      </c>
      <c r="P149" s="122" t="s">
        <v>23</v>
      </c>
      <c r="Q149" s="3" t="s">
        <v>163</v>
      </c>
      <c r="R149" s="147" t="s">
        <v>292</v>
      </c>
      <c r="S149" s="147" t="s">
        <v>385</v>
      </c>
      <c r="T149" s="149" t="s">
        <v>450</v>
      </c>
      <c r="U149" s="149" t="s">
        <v>451</v>
      </c>
      <c r="V149" s="149" t="s">
        <v>168</v>
      </c>
      <c r="W149" s="149" t="s">
        <v>169</v>
      </c>
      <c r="X149" s="282"/>
      <c r="Y149" s="275"/>
      <c r="Z149" s="267"/>
    </row>
    <row r="150" spans="1:26" ht="26.45">
      <c r="A150" s="149"/>
      <c r="B150" s="6" t="s">
        <v>153</v>
      </c>
      <c r="C150" s="149">
        <v>136</v>
      </c>
      <c r="D150" s="147" t="s">
        <v>577</v>
      </c>
      <c r="E150" s="149">
        <v>136</v>
      </c>
      <c r="F150" s="147" t="s">
        <v>444</v>
      </c>
      <c r="G150" s="149" t="s">
        <v>182</v>
      </c>
      <c r="H150" s="147" t="s">
        <v>445</v>
      </c>
      <c r="I150" s="147" t="s">
        <v>184</v>
      </c>
      <c r="J150" s="147" t="s">
        <v>584</v>
      </c>
      <c r="K150" s="147" t="s">
        <v>605</v>
      </c>
      <c r="L150" s="147" t="s">
        <v>448</v>
      </c>
      <c r="M150" s="147" t="s">
        <v>484</v>
      </c>
      <c r="N150" s="147">
        <v>3</v>
      </c>
      <c r="O150" s="147" t="s">
        <v>58</v>
      </c>
      <c r="P150" s="122" t="s">
        <v>75</v>
      </c>
      <c r="Q150" s="3" t="s">
        <v>163</v>
      </c>
      <c r="R150" s="147" t="s">
        <v>292</v>
      </c>
      <c r="S150" s="147" t="s">
        <v>385</v>
      </c>
      <c r="T150" s="149" t="s">
        <v>450</v>
      </c>
      <c r="U150" s="149" t="s">
        <v>451</v>
      </c>
      <c r="V150" s="149" t="s">
        <v>168</v>
      </c>
      <c r="W150" s="149" t="s">
        <v>169</v>
      </c>
      <c r="X150" s="282"/>
      <c r="Y150" s="275"/>
      <c r="Z150" s="267"/>
    </row>
    <row r="151" spans="1:26" ht="41.45">
      <c r="A151" s="149"/>
      <c r="B151" s="6" t="s">
        <v>153</v>
      </c>
      <c r="C151" s="149">
        <v>137</v>
      </c>
      <c r="D151" s="147" t="s">
        <v>606</v>
      </c>
      <c r="E151" s="149">
        <v>137</v>
      </c>
      <c r="F151" s="147" t="s">
        <v>607</v>
      </c>
      <c r="G151" s="149" t="s">
        <v>182</v>
      </c>
      <c r="H151" s="149" t="s">
        <v>608</v>
      </c>
      <c r="I151" s="149" t="s">
        <v>184</v>
      </c>
      <c r="J151" s="149" t="s">
        <v>584</v>
      </c>
      <c r="K151" s="149" t="s">
        <v>447</v>
      </c>
      <c r="L151" s="149" t="s">
        <v>455</v>
      </c>
      <c r="M151" s="149" t="s">
        <v>609</v>
      </c>
      <c r="N151" s="149">
        <v>3</v>
      </c>
      <c r="O151" s="149" t="s">
        <v>24</v>
      </c>
      <c r="P151" s="281" t="s">
        <v>23</v>
      </c>
      <c r="Q151" s="154" t="s">
        <v>163</v>
      </c>
      <c r="R151" s="149" t="s">
        <v>292</v>
      </c>
      <c r="S151" s="149" t="s">
        <v>385</v>
      </c>
      <c r="T151" s="149" t="s">
        <v>610</v>
      </c>
      <c r="U151" s="149" t="s">
        <v>451</v>
      </c>
      <c r="V151" s="149" t="s">
        <v>168</v>
      </c>
      <c r="W151" s="149" t="s">
        <v>169</v>
      </c>
      <c r="X151" s="282"/>
      <c r="Y151" s="275"/>
      <c r="Z151" s="267"/>
    </row>
    <row r="152" spans="1:26" ht="55.15">
      <c r="A152" s="149"/>
      <c r="B152" s="6" t="s">
        <v>153</v>
      </c>
      <c r="C152" s="149">
        <v>138</v>
      </c>
      <c r="D152" s="147" t="s">
        <v>315</v>
      </c>
      <c r="E152" s="149">
        <v>138</v>
      </c>
      <c r="F152" s="147" t="s">
        <v>534</v>
      </c>
      <c r="G152" s="149" t="s">
        <v>182</v>
      </c>
      <c r="H152" s="149" t="s">
        <v>461</v>
      </c>
      <c r="I152" s="149" t="s">
        <v>184</v>
      </c>
      <c r="J152" s="149" t="s">
        <v>446</v>
      </c>
      <c r="K152" s="149" t="s">
        <v>605</v>
      </c>
      <c r="L152" s="149" t="s">
        <v>455</v>
      </c>
      <c r="M152" s="149" t="s">
        <v>462</v>
      </c>
      <c r="N152" s="149">
        <v>3</v>
      </c>
      <c r="O152" s="149" t="s">
        <v>24</v>
      </c>
      <c r="P152" s="281" t="s">
        <v>23</v>
      </c>
      <c r="Q152" s="154" t="s">
        <v>163</v>
      </c>
      <c r="R152" s="149" t="s">
        <v>463</v>
      </c>
      <c r="S152" s="149" t="s">
        <v>464</v>
      </c>
      <c r="T152" s="149" t="s">
        <v>478</v>
      </c>
      <c r="U152" s="149" t="s">
        <v>465</v>
      </c>
      <c r="V152" s="149" t="s">
        <v>168</v>
      </c>
      <c r="W152" s="149" t="s">
        <v>169</v>
      </c>
      <c r="X152" s="282"/>
      <c r="Y152" s="275"/>
      <c r="Z152" s="267"/>
    </row>
    <row r="153" spans="1:26" ht="41.45">
      <c r="A153" s="149"/>
      <c r="B153" s="6" t="s">
        <v>153</v>
      </c>
      <c r="C153" s="149">
        <v>139</v>
      </c>
      <c r="D153" s="147" t="s">
        <v>611</v>
      </c>
      <c r="E153" s="149">
        <v>139</v>
      </c>
      <c r="F153" s="147" t="s">
        <v>612</v>
      </c>
      <c r="G153" s="149" t="s">
        <v>182</v>
      </c>
      <c r="H153" s="149" t="s">
        <v>613</v>
      </c>
      <c r="I153" s="149" t="s">
        <v>184</v>
      </c>
      <c r="J153" s="149" t="s">
        <v>614</v>
      </c>
      <c r="K153" s="149" t="s">
        <v>447</v>
      </c>
      <c r="L153" s="149" t="s">
        <v>448</v>
      </c>
      <c r="M153" s="149" t="s">
        <v>615</v>
      </c>
      <c r="N153" s="149">
        <v>4</v>
      </c>
      <c r="O153" s="149" t="s">
        <v>77</v>
      </c>
      <c r="P153" s="281" t="s">
        <v>76</v>
      </c>
      <c r="Q153" s="149" t="s">
        <v>163</v>
      </c>
      <c r="R153" s="149"/>
      <c r="S153" s="149"/>
      <c r="T153" s="149" t="s">
        <v>588</v>
      </c>
      <c r="U153" s="149" t="s">
        <v>451</v>
      </c>
      <c r="V153" s="149" t="s">
        <v>168</v>
      </c>
      <c r="W153" s="149" t="s">
        <v>169</v>
      </c>
      <c r="X153" s="282"/>
      <c r="Y153" s="275"/>
      <c r="Z153" s="267"/>
    </row>
    <row r="154" spans="1:26" ht="41.45">
      <c r="A154" s="149"/>
      <c r="B154" s="6" t="s">
        <v>153</v>
      </c>
      <c r="C154" s="149">
        <v>140</v>
      </c>
      <c r="D154" s="147" t="s">
        <v>616</v>
      </c>
      <c r="E154" s="149">
        <v>140</v>
      </c>
      <c r="F154" s="147" t="s">
        <v>617</v>
      </c>
      <c r="G154" s="149" t="s">
        <v>182</v>
      </c>
      <c r="H154" s="149" t="s">
        <v>618</v>
      </c>
      <c r="I154" s="149" t="s">
        <v>184</v>
      </c>
      <c r="J154" s="149" t="s">
        <v>584</v>
      </c>
      <c r="K154" s="149" t="s">
        <v>447</v>
      </c>
      <c r="L154" s="149" t="s">
        <v>448</v>
      </c>
      <c r="M154" s="149" t="s">
        <v>619</v>
      </c>
      <c r="N154" s="149">
        <v>4</v>
      </c>
      <c r="O154" s="149" t="s">
        <v>77</v>
      </c>
      <c r="P154" s="281" t="s">
        <v>76</v>
      </c>
      <c r="Q154" s="149" t="s">
        <v>163</v>
      </c>
      <c r="R154" s="149"/>
      <c r="S154" s="149"/>
      <c r="T154" s="149" t="s">
        <v>610</v>
      </c>
      <c r="U154" s="149" t="s">
        <v>451</v>
      </c>
      <c r="V154" s="149" t="s">
        <v>168</v>
      </c>
      <c r="W154" s="149" t="s">
        <v>169</v>
      </c>
      <c r="X154" s="282"/>
      <c r="Y154" s="275"/>
      <c r="Z154" s="267"/>
    </row>
    <row r="155" spans="1:26" ht="41.45">
      <c r="A155" s="149"/>
      <c r="B155" s="6" t="s">
        <v>153</v>
      </c>
      <c r="C155" s="149">
        <v>141</v>
      </c>
      <c r="D155" s="147" t="s">
        <v>308</v>
      </c>
      <c r="E155" s="149">
        <v>141</v>
      </c>
      <c r="F155" s="147" t="s">
        <v>490</v>
      </c>
      <c r="G155" s="149" t="s">
        <v>182</v>
      </c>
      <c r="H155" s="149" t="s">
        <v>476</v>
      </c>
      <c r="I155" s="149" t="s">
        <v>184</v>
      </c>
      <c r="J155" s="149" t="s">
        <v>446</v>
      </c>
      <c r="K155" s="149" t="s">
        <v>605</v>
      </c>
      <c r="L155" s="149" t="s">
        <v>448</v>
      </c>
      <c r="M155" s="149" t="s">
        <v>620</v>
      </c>
      <c r="N155" s="149">
        <v>4</v>
      </c>
      <c r="O155" s="149" t="s">
        <v>77</v>
      </c>
      <c r="P155" s="281" t="s">
        <v>76</v>
      </c>
      <c r="Q155" s="149" t="s">
        <v>163</v>
      </c>
      <c r="R155" s="149"/>
      <c r="S155" s="149"/>
      <c r="T155" s="149" t="s">
        <v>450</v>
      </c>
      <c r="U155" s="149" t="s">
        <v>451</v>
      </c>
      <c r="V155" s="149" t="s">
        <v>168</v>
      </c>
      <c r="W155" s="149" t="s">
        <v>169</v>
      </c>
      <c r="X155" s="282"/>
      <c r="Y155" s="275"/>
      <c r="Z155" s="267"/>
    </row>
    <row r="156" spans="1:26" ht="27.6">
      <c r="A156" s="149"/>
      <c r="B156" s="6" t="s">
        <v>153</v>
      </c>
      <c r="C156" s="149">
        <v>142</v>
      </c>
      <c r="D156" s="147" t="s">
        <v>621</v>
      </c>
      <c r="E156" s="149">
        <v>142</v>
      </c>
      <c r="F156" s="147" t="s">
        <v>525</v>
      </c>
      <c r="G156" s="149" t="s">
        <v>182</v>
      </c>
      <c r="H156" s="149" t="s">
        <v>461</v>
      </c>
      <c r="I156" s="149" t="s">
        <v>184</v>
      </c>
      <c r="J156" s="149" t="s">
        <v>446</v>
      </c>
      <c r="K156" s="149" t="s">
        <v>605</v>
      </c>
      <c r="L156" s="149" t="s">
        <v>448</v>
      </c>
      <c r="M156" s="149" t="s">
        <v>517</v>
      </c>
      <c r="N156" s="149">
        <v>4</v>
      </c>
      <c r="O156" s="149" t="s">
        <v>77</v>
      </c>
      <c r="P156" s="281" t="s">
        <v>76</v>
      </c>
      <c r="Q156" s="149" t="s">
        <v>163</v>
      </c>
      <c r="R156" s="149"/>
      <c r="S156" s="149"/>
      <c r="T156" s="149" t="s">
        <v>450</v>
      </c>
      <c r="U156" s="149" t="s">
        <v>451</v>
      </c>
      <c r="V156" s="149" t="s">
        <v>168</v>
      </c>
      <c r="W156" s="149" t="s">
        <v>169</v>
      </c>
      <c r="X156" s="282"/>
      <c r="Y156" s="275"/>
      <c r="Z156" s="267"/>
    </row>
    <row r="157" spans="1:26" ht="27.6">
      <c r="A157" s="149" t="s">
        <v>622</v>
      </c>
      <c r="B157" s="6" t="s">
        <v>153</v>
      </c>
      <c r="C157" s="149">
        <v>143</v>
      </c>
      <c r="D157" s="149" t="s">
        <v>289</v>
      </c>
      <c r="E157" s="149">
        <v>143</v>
      </c>
      <c r="F157" s="149" t="s">
        <v>480</v>
      </c>
      <c r="G157" s="149" t="s">
        <v>182</v>
      </c>
      <c r="H157" s="149" t="s">
        <v>623</v>
      </c>
      <c r="I157" s="149" t="s">
        <v>184</v>
      </c>
      <c r="J157" s="149" t="s">
        <v>624</v>
      </c>
      <c r="K157" s="149" t="s">
        <v>447</v>
      </c>
      <c r="L157" s="149" t="s">
        <v>448</v>
      </c>
      <c r="M157" s="149" t="s">
        <v>625</v>
      </c>
      <c r="N157" s="149">
        <v>4</v>
      </c>
      <c r="O157" s="149" t="s">
        <v>77</v>
      </c>
      <c r="P157" s="281" t="s">
        <v>76</v>
      </c>
      <c r="Q157" s="149" t="s">
        <v>163</v>
      </c>
      <c r="R157" s="149"/>
      <c r="S157" s="149"/>
      <c r="T157" s="149" t="s">
        <v>624</v>
      </c>
      <c r="U157" s="149" t="s">
        <v>451</v>
      </c>
      <c r="V157" s="149" t="s">
        <v>168</v>
      </c>
      <c r="W157" s="149" t="s">
        <v>169</v>
      </c>
      <c r="X157" s="282"/>
      <c r="Y157" s="275"/>
      <c r="Z157" s="267"/>
    </row>
    <row r="158" spans="1:26" ht="27.6">
      <c r="A158" s="149"/>
      <c r="B158" s="6" t="s">
        <v>153</v>
      </c>
      <c r="C158" s="149">
        <v>144</v>
      </c>
      <c r="D158" s="149" t="s">
        <v>577</v>
      </c>
      <c r="E158" s="149">
        <v>144</v>
      </c>
      <c r="F158" s="149" t="s">
        <v>444</v>
      </c>
      <c r="G158" s="149" t="s">
        <v>182</v>
      </c>
      <c r="H158" s="149" t="s">
        <v>445</v>
      </c>
      <c r="I158" s="149" t="s">
        <v>184</v>
      </c>
      <c r="J158" s="149" t="s">
        <v>446</v>
      </c>
      <c r="K158" s="149" t="s">
        <v>447</v>
      </c>
      <c r="L158" s="149" t="s">
        <v>448</v>
      </c>
      <c r="M158" s="149" t="s">
        <v>484</v>
      </c>
      <c r="N158" s="149">
        <v>4</v>
      </c>
      <c r="O158" s="149" t="s">
        <v>77</v>
      </c>
      <c r="P158" s="281" t="s">
        <v>76</v>
      </c>
      <c r="Q158" s="149" t="s">
        <v>163</v>
      </c>
      <c r="R158" s="149"/>
      <c r="S158" s="149"/>
      <c r="T158" s="149" t="s">
        <v>450</v>
      </c>
      <c r="U158" s="149" t="s">
        <v>451</v>
      </c>
      <c r="V158" s="149" t="s">
        <v>168</v>
      </c>
      <c r="W158" s="149" t="s">
        <v>169</v>
      </c>
      <c r="X158" s="282"/>
      <c r="Y158" s="275"/>
      <c r="Z158" s="267"/>
    </row>
    <row r="159" spans="1:26" ht="41.45">
      <c r="A159" s="149"/>
      <c r="B159" s="6" t="s">
        <v>153</v>
      </c>
      <c r="C159" s="149">
        <v>145</v>
      </c>
      <c r="D159" s="149" t="s">
        <v>626</v>
      </c>
      <c r="E159" s="149">
        <v>145</v>
      </c>
      <c r="F159" s="149" t="s">
        <v>627</v>
      </c>
      <c r="G159" s="149" t="s">
        <v>182</v>
      </c>
      <c r="H159" s="149" t="s">
        <v>628</v>
      </c>
      <c r="I159" s="149" t="s">
        <v>184</v>
      </c>
      <c r="J159" s="149" t="s">
        <v>624</v>
      </c>
      <c r="K159" s="149" t="s">
        <v>447</v>
      </c>
      <c r="L159" s="149" t="s">
        <v>455</v>
      </c>
      <c r="M159" s="149" t="s">
        <v>629</v>
      </c>
      <c r="N159" s="149">
        <v>3</v>
      </c>
      <c r="O159" s="149" t="s">
        <v>24</v>
      </c>
      <c r="P159" s="281" t="s">
        <v>23</v>
      </c>
      <c r="Q159" s="149" t="s">
        <v>163</v>
      </c>
      <c r="R159" s="149" t="s">
        <v>292</v>
      </c>
      <c r="S159" s="149" t="s">
        <v>385</v>
      </c>
      <c r="T159" s="149" t="s">
        <v>450</v>
      </c>
      <c r="U159" s="149" t="s">
        <v>451</v>
      </c>
      <c r="V159" s="149" t="s">
        <v>168</v>
      </c>
      <c r="W159" s="149" t="s">
        <v>169</v>
      </c>
      <c r="X159" s="282"/>
      <c r="Y159" s="275"/>
      <c r="Z159" s="267"/>
    </row>
    <row r="160" spans="1:26" ht="41.45">
      <c r="A160" s="149"/>
      <c r="B160" s="6" t="s">
        <v>153</v>
      </c>
      <c r="C160" s="149">
        <v>146</v>
      </c>
      <c r="D160" s="149" t="s">
        <v>630</v>
      </c>
      <c r="E160" s="149">
        <v>146</v>
      </c>
      <c r="F160" s="149" t="s">
        <v>631</v>
      </c>
      <c r="G160" s="149" t="s">
        <v>182</v>
      </c>
      <c r="H160" s="149" t="s">
        <v>632</v>
      </c>
      <c r="I160" s="149" t="s">
        <v>184</v>
      </c>
      <c r="J160" s="149" t="s">
        <v>624</v>
      </c>
      <c r="K160" s="149" t="s">
        <v>447</v>
      </c>
      <c r="L160" s="149" t="s">
        <v>455</v>
      </c>
      <c r="M160" s="149" t="s">
        <v>633</v>
      </c>
      <c r="N160" s="149">
        <v>5</v>
      </c>
      <c r="O160" s="149" t="s">
        <v>24</v>
      </c>
      <c r="P160" s="281" t="s">
        <v>23</v>
      </c>
      <c r="Q160" s="149" t="s">
        <v>163</v>
      </c>
      <c r="R160" s="149" t="s">
        <v>292</v>
      </c>
      <c r="S160" s="149" t="s">
        <v>385</v>
      </c>
      <c r="T160" s="149" t="s">
        <v>450</v>
      </c>
      <c r="U160" s="149" t="s">
        <v>451</v>
      </c>
      <c r="V160" s="149" t="s">
        <v>168</v>
      </c>
      <c r="W160" s="149" t="s">
        <v>169</v>
      </c>
      <c r="X160" s="282"/>
      <c r="Y160" s="275"/>
      <c r="Z160" s="267"/>
    </row>
    <row r="161" spans="1:28" ht="55.15">
      <c r="A161" s="149"/>
      <c r="B161" s="6" t="s">
        <v>153</v>
      </c>
      <c r="C161" s="149">
        <v>147</v>
      </c>
      <c r="D161" s="149" t="s">
        <v>315</v>
      </c>
      <c r="E161" s="149">
        <v>147</v>
      </c>
      <c r="F161" s="149" t="s">
        <v>460</v>
      </c>
      <c r="G161" s="149" t="s">
        <v>156</v>
      </c>
      <c r="H161" s="149" t="s">
        <v>461</v>
      </c>
      <c r="I161" s="149" t="s">
        <v>184</v>
      </c>
      <c r="J161" s="149" t="s">
        <v>446</v>
      </c>
      <c r="K161" s="147" t="s">
        <v>634</v>
      </c>
      <c r="L161" s="147" t="s">
        <v>455</v>
      </c>
      <c r="M161" s="147" t="s">
        <v>635</v>
      </c>
      <c r="N161" s="147">
        <v>3</v>
      </c>
      <c r="O161" s="147" t="s">
        <v>24</v>
      </c>
      <c r="P161" s="122" t="s">
        <v>23</v>
      </c>
      <c r="Q161" s="147" t="s">
        <v>163</v>
      </c>
      <c r="R161" s="149" t="s">
        <v>636</v>
      </c>
      <c r="S161" s="149" t="s">
        <v>464</v>
      </c>
      <c r="T161" s="149" t="s">
        <v>450</v>
      </c>
      <c r="U161" s="149" t="s">
        <v>465</v>
      </c>
      <c r="V161" s="149" t="s">
        <v>168</v>
      </c>
      <c r="W161" s="149" t="s">
        <v>169</v>
      </c>
      <c r="X161" s="282"/>
      <c r="Y161" s="275"/>
      <c r="Z161" s="267"/>
    </row>
    <row r="162" spans="1:28" ht="55.15">
      <c r="A162" s="149"/>
      <c r="B162" s="6" t="s">
        <v>153</v>
      </c>
      <c r="C162" s="149">
        <v>148</v>
      </c>
      <c r="D162" s="149" t="s">
        <v>438</v>
      </c>
      <c r="E162" s="149">
        <v>148</v>
      </c>
      <c r="F162" s="149" t="s">
        <v>637</v>
      </c>
      <c r="G162" s="149" t="s">
        <v>182</v>
      </c>
      <c r="H162" s="149" t="s">
        <v>638</v>
      </c>
      <c r="I162" s="149" t="s">
        <v>184</v>
      </c>
      <c r="J162" s="149" t="s">
        <v>639</v>
      </c>
      <c r="K162" s="147" t="s">
        <v>447</v>
      </c>
      <c r="L162" s="147" t="s">
        <v>448</v>
      </c>
      <c r="M162" s="147" t="s">
        <v>640</v>
      </c>
      <c r="N162" s="147">
        <v>4</v>
      </c>
      <c r="O162" s="147" t="s">
        <v>77</v>
      </c>
      <c r="P162" s="122" t="s">
        <v>76</v>
      </c>
      <c r="Q162" s="149" t="s">
        <v>163</v>
      </c>
      <c r="R162" s="147"/>
      <c r="S162" s="147"/>
      <c r="T162" s="149" t="s">
        <v>450</v>
      </c>
      <c r="U162" s="149" t="s">
        <v>451</v>
      </c>
      <c r="V162" s="149" t="s">
        <v>168</v>
      </c>
      <c r="W162" s="149" t="s">
        <v>169</v>
      </c>
      <c r="X162" s="282"/>
      <c r="Y162" s="275"/>
      <c r="Z162" s="267"/>
    </row>
    <row r="163" spans="1:28" ht="27.6">
      <c r="A163" s="149"/>
      <c r="B163" s="6" t="s">
        <v>153</v>
      </c>
      <c r="C163" s="149">
        <v>149</v>
      </c>
      <c r="D163" s="149" t="s">
        <v>469</v>
      </c>
      <c r="E163" s="149">
        <v>149</v>
      </c>
      <c r="F163" s="149" t="s">
        <v>525</v>
      </c>
      <c r="G163" s="149" t="s">
        <v>182</v>
      </c>
      <c r="H163" s="149" t="s">
        <v>461</v>
      </c>
      <c r="I163" s="149" t="s">
        <v>184</v>
      </c>
      <c r="J163" s="149" t="s">
        <v>446</v>
      </c>
      <c r="K163" s="147" t="s">
        <v>634</v>
      </c>
      <c r="L163" s="147" t="s">
        <v>448</v>
      </c>
      <c r="M163" s="147" t="s">
        <v>488</v>
      </c>
      <c r="N163" s="147">
        <v>4</v>
      </c>
      <c r="O163" s="147" t="s">
        <v>77</v>
      </c>
      <c r="P163" s="122" t="s">
        <v>76</v>
      </c>
      <c r="Q163" s="149" t="s">
        <v>163</v>
      </c>
      <c r="R163" s="147"/>
      <c r="S163" s="147"/>
      <c r="T163" s="149" t="s">
        <v>450</v>
      </c>
      <c r="U163" s="149" t="s">
        <v>451</v>
      </c>
      <c r="V163" s="149" t="s">
        <v>168</v>
      </c>
      <c r="W163" s="149" t="s">
        <v>169</v>
      </c>
      <c r="X163" s="282"/>
      <c r="Y163" s="275"/>
      <c r="Z163" s="267"/>
    </row>
    <row r="164" spans="1:28" ht="27.6">
      <c r="A164" s="149"/>
      <c r="B164" s="6" t="s">
        <v>153</v>
      </c>
      <c r="C164" s="149">
        <v>150</v>
      </c>
      <c r="D164" s="149" t="s">
        <v>302</v>
      </c>
      <c r="E164" s="149">
        <v>150</v>
      </c>
      <c r="F164" s="149" t="s">
        <v>472</v>
      </c>
      <c r="G164" s="149" t="s">
        <v>182</v>
      </c>
      <c r="H164" s="149" t="s">
        <v>473</v>
      </c>
      <c r="I164" s="149" t="s">
        <v>184</v>
      </c>
      <c r="J164" s="149" t="s">
        <v>446</v>
      </c>
      <c r="K164" s="147" t="s">
        <v>634</v>
      </c>
      <c r="L164" s="147" t="s">
        <v>448</v>
      </c>
      <c r="M164" s="147" t="s">
        <v>474</v>
      </c>
      <c r="N164" s="147">
        <v>4</v>
      </c>
      <c r="O164" s="147" t="s">
        <v>77</v>
      </c>
      <c r="P164" s="122" t="s">
        <v>76</v>
      </c>
      <c r="Q164" s="149" t="s">
        <v>163</v>
      </c>
      <c r="R164" s="147"/>
      <c r="S164" s="147"/>
      <c r="T164" s="149" t="s">
        <v>450</v>
      </c>
      <c r="U164" s="149" t="s">
        <v>451</v>
      </c>
      <c r="V164" s="149" t="s">
        <v>168</v>
      </c>
      <c r="W164" s="149" t="s">
        <v>169</v>
      </c>
      <c r="X164" s="282"/>
      <c r="Y164" s="275"/>
      <c r="Z164" s="267"/>
    </row>
    <row r="165" spans="1:28" ht="27.6">
      <c r="A165" s="149"/>
      <c r="B165" s="6" t="s">
        <v>153</v>
      </c>
      <c r="C165" s="149">
        <v>151</v>
      </c>
      <c r="D165" s="149" t="s">
        <v>308</v>
      </c>
      <c r="E165" s="149">
        <v>151</v>
      </c>
      <c r="F165" s="149" t="s">
        <v>490</v>
      </c>
      <c r="G165" s="149" t="s">
        <v>182</v>
      </c>
      <c r="H165" s="149" t="s">
        <v>476</v>
      </c>
      <c r="I165" s="149" t="s">
        <v>184</v>
      </c>
      <c r="J165" s="149" t="s">
        <v>624</v>
      </c>
      <c r="K165" s="147" t="s">
        <v>447</v>
      </c>
      <c r="L165" s="147" t="s">
        <v>448</v>
      </c>
      <c r="M165" s="147" t="s">
        <v>477</v>
      </c>
      <c r="N165" s="147">
        <v>4</v>
      </c>
      <c r="O165" s="147" t="s">
        <v>77</v>
      </c>
      <c r="P165" s="122" t="s">
        <v>76</v>
      </c>
      <c r="Q165" s="149" t="s">
        <v>163</v>
      </c>
      <c r="R165" s="147"/>
      <c r="S165" s="147" t="s">
        <v>385</v>
      </c>
      <c r="T165" s="149" t="s">
        <v>450</v>
      </c>
      <c r="U165" s="149" t="s">
        <v>451</v>
      </c>
      <c r="V165" s="149" t="s">
        <v>168</v>
      </c>
      <c r="W165" s="149" t="s">
        <v>169</v>
      </c>
      <c r="X165" s="282"/>
      <c r="Y165" s="275"/>
      <c r="Z165" s="267"/>
    </row>
    <row r="166" spans="1:28" ht="27.6">
      <c r="A166" s="149"/>
      <c r="B166" s="6" t="s">
        <v>153</v>
      </c>
      <c r="C166" s="149">
        <v>152</v>
      </c>
      <c r="D166" s="149" t="s">
        <v>641</v>
      </c>
      <c r="E166" s="149">
        <v>152</v>
      </c>
      <c r="F166" s="149" t="s">
        <v>525</v>
      </c>
      <c r="G166" s="149" t="s">
        <v>182</v>
      </c>
      <c r="H166" s="149" t="s">
        <v>461</v>
      </c>
      <c r="I166" s="149" t="s">
        <v>184</v>
      </c>
      <c r="J166" s="149" t="s">
        <v>446</v>
      </c>
      <c r="K166" s="147" t="s">
        <v>634</v>
      </c>
      <c r="L166" s="147" t="s">
        <v>448</v>
      </c>
      <c r="M166" s="147" t="s">
        <v>517</v>
      </c>
      <c r="N166" s="147">
        <v>4</v>
      </c>
      <c r="O166" s="147" t="s">
        <v>77</v>
      </c>
      <c r="P166" s="122" t="s">
        <v>76</v>
      </c>
      <c r="Q166" s="149" t="s">
        <v>163</v>
      </c>
      <c r="R166" s="147"/>
      <c r="S166" s="147" t="s">
        <v>385</v>
      </c>
      <c r="T166" s="149" t="s">
        <v>450</v>
      </c>
      <c r="U166" s="149" t="s">
        <v>451</v>
      </c>
      <c r="V166" s="149" t="s">
        <v>168</v>
      </c>
      <c r="W166" s="149" t="s">
        <v>169</v>
      </c>
      <c r="X166" s="282"/>
      <c r="Y166" s="275"/>
      <c r="Z166" s="267"/>
    </row>
    <row r="167" spans="1:28" ht="27.6">
      <c r="A167" s="149" t="s">
        <v>321</v>
      </c>
      <c r="B167" s="6" t="s">
        <v>153</v>
      </c>
      <c r="C167" s="149">
        <v>153</v>
      </c>
      <c r="D167" s="149" t="s">
        <v>322</v>
      </c>
      <c r="E167" s="149">
        <v>153</v>
      </c>
      <c r="F167" s="149" t="s">
        <v>457</v>
      </c>
      <c r="G167" s="149" t="s">
        <v>182</v>
      </c>
      <c r="H167" s="149" t="s">
        <v>642</v>
      </c>
      <c r="I167" s="149" t="s">
        <v>184</v>
      </c>
      <c r="J167" s="149" t="s">
        <v>578</v>
      </c>
      <c r="K167" s="147" t="s">
        <v>447</v>
      </c>
      <c r="L167" s="147" t="s">
        <v>448</v>
      </c>
      <c r="M167" s="147" t="s">
        <v>643</v>
      </c>
      <c r="N167" s="147">
        <v>4</v>
      </c>
      <c r="O167" s="147" t="s">
        <v>77</v>
      </c>
      <c r="P167" s="122" t="s">
        <v>76</v>
      </c>
      <c r="Q167" s="149" t="s">
        <v>163</v>
      </c>
      <c r="R167" s="147"/>
      <c r="S167" s="147" t="s">
        <v>385</v>
      </c>
      <c r="T167" s="149" t="s">
        <v>450</v>
      </c>
      <c r="U167" s="149" t="s">
        <v>451</v>
      </c>
      <c r="V167" s="149" t="s">
        <v>168</v>
      </c>
      <c r="W167" s="149" t="s">
        <v>169</v>
      </c>
      <c r="X167" s="282"/>
      <c r="Y167" s="275"/>
      <c r="Z167" s="267"/>
    </row>
    <row r="168" spans="1:28" ht="27.6">
      <c r="A168" s="149"/>
      <c r="B168" s="6" t="s">
        <v>153</v>
      </c>
      <c r="C168" s="149">
        <v>154</v>
      </c>
      <c r="D168" s="147" t="s">
        <v>330</v>
      </c>
      <c r="E168" s="149">
        <v>154</v>
      </c>
      <c r="F168" s="147" t="s">
        <v>644</v>
      </c>
      <c r="G168" s="149" t="s">
        <v>182</v>
      </c>
      <c r="H168" s="147" t="s">
        <v>645</v>
      </c>
      <c r="I168" s="147" t="s">
        <v>184</v>
      </c>
      <c r="J168" s="147" t="s">
        <v>578</v>
      </c>
      <c r="K168" s="147" t="s">
        <v>447</v>
      </c>
      <c r="L168" s="147" t="s">
        <v>448</v>
      </c>
      <c r="M168" s="147" t="s">
        <v>646</v>
      </c>
      <c r="N168" s="147">
        <v>4</v>
      </c>
      <c r="O168" s="147" t="s">
        <v>77</v>
      </c>
      <c r="P168" s="122" t="s">
        <v>76</v>
      </c>
      <c r="Q168" s="149" t="s">
        <v>163</v>
      </c>
      <c r="R168" s="147"/>
      <c r="S168" s="147" t="s">
        <v>385</v>
      </c>
      <c r="T168" s="149" t="s">
        <v>450</v>
      </c>
      <c r="U168" s="149" t="s">
        <v>451</v>
      </c>
      <c r="V168" s="149" t="s">
        <v>168</v>
      </c>
      <c r="W168" s="149" t="s">
        <v>169</v>
      </c>
      <c r="X168" s="282"/>
      <c r="Y168" s="275"/>
      <c r="Z168" s="267"/>
    </row>
    <row r="169" spans="1:28" ht="27.6">
      <c r="A169" s="149"/>
      <c r="B169" s="6" t="s">
        <v>153</v>
      </c>
      <c r="C169" s="149">
        <v>155</v>
      </c>
      <c r="D169" s="149" t="s">
        <v>452</v>
      </c>
      <c r="E169" s="149">
        <v>155</v>
      </c>
      <c r="F169" s="147" t="s">
        <v>453</v>
      </c>
      <c r="G169" s="149" t="s">
        <v>182</v>
      </c>
      <c r="H169" s="147" t="s">
        <v>454</v>
      </c>
      <c r="I169" s="147" t="s">
        <v>184</v>
      </c>
      <c r="J169" s="147" t="s">
        <v>446</v>
      </c>
      <c r="K169" s="147" t="s">
        <v>647</v>
      </c>
      <c r="L169" s="147" t="s">
        <v>455</v>
      </c>
      <c r="M169" s="147" t="s">
        <v>456</v>
      </c>
      <c r="N169" s="147">
        <v>3</v>
      </c>
      <c r="O169" s="147" t="s">
        <v>24</v>
      </c>
      <c r="P169" s="122" t="s">
        <v>23</v>
      </c>
      <c r="Q169" s="149" t="s">
        <v>163</v>
      </c>
      <c r="R169" s="147" t="s">
        <v>292</v>
      </c>
      <c r="S169" s="147" t="s">
        <v>385</v>
      </c>
      <c r="T169" s="149" t="s">
        <v>450</v>
      </c>
      <c r="U169" s="149" t="s">
        <v>451</v>
      </c>
      <c r="V169" s="149" t="s">
        <v>168</v>
      </c>
      <c r="W169" s="149" t="s">
        <v>169</v>
      </c>
      <c r="X169" s="282"/>
      <c r="Y169" s="275"/>
      <c r="Z169" s="267"/>
    </row>
    <row r="170" spans="1:28" ht="27.6">
      <c r="A170" s="149"/>
      <c r="B170" s="6" t="s">
        <v>153</v>
      </c>
      <c r="C170" s="149">
        <v>156</v>
      </c>
      <c r="D170" s="149" t="s">
        <v>299</v>
      </c>
      <c r="E170" s="149">
        <v>156</v>
      </c>
      <c r="F170" s="147" t="s">
        <v>457</v>
      </c>
      <c r="G170" s="149" t="s">
        <v>182</v>
      </c>
      <c r="H170" s="147" t="s">
        <v>458</v>
      </c>
      <c r="I170" s="147" t="s">
        <v>184</v>
      </c>
      <c r="J170" s="147" t="s">
        <v>446</v>
      </c>
      <c r="K170" s="147" t="s">
        <v>647</v>
      </c>
      <c r="L170" s="147" t="s">
        <v>185</v>
      </c>
      <c r="M170" s="147" t="s">
        <v>485</v>
      </c>
      <c r="N170" s="147">
        <v>3</v>
      </c>
      <c r="O170" s="147" t="s">
        <v>24</v>
      </c>
      <c r="P170" s="122" t="s">
        <v>23</v>
      </c>
      <c r="Q170" s="149" t="s">
        <v>163</v>
      </c>
      <c r="R170" s="147" t="s">
        <v>292</v>
      </c>
      <c r="S170" s="147" t="s">
        <v>385</v>
      </c>
      <c r="T170" s="149" t="s">
        <v>450</v>
      </c>
      <c r="U170" s="149" t="s">
        <v>451</v>
      </c>
      <c r="V170" s="149" t="s">
        <v>168</v>
      </c>
      <c r="W170" s="149" t="s">
        <v>169</v>
      </c>
      <c r="X170" s="282"/>
      <c r="Y170" s="275"/>
      <c r="Z170" s="267"/>
    </row>
    <row r="171" spans="1:28" ht="55.15">
      <c r="A171" s="149"/>
      <c r="B171" s="6" t="s">
        <v>153</v>
      </c>
      <c r="C171" s="149">
        <v>157</v>
      </c>
      <c r="D171" s="149" t="s">
        <v>315</v>
      </c>
      <c r="E171" s="149">
        <v>157</v>
      </c>
      <c r="F171" s="147" t="s">
        <v>460</v>
      </c>
      <c r="G171" s="149" t="s">
        <v>156</v>
      </c>
      <c r="H171" s="147" t="s">
        <v>461</v>
      </c>
      <c r="I171" s="147" t="s">
        <v>184</v>
      </c>
      <c r="J171" s="147" t="s">
        <v>446</v>
      </c>
      <c r="K171" s="147" t="s">
        <v>647</v>
      </c>
      <c r="L171" s="147" t="s">
        <v>455</v>
      </c>
      <c r="M171" s="147" t="s">
        <v>635</v>
      </c>
      <c r="N171" s="147">
        <v>3</v>
      </c>
      <c r="O171" s="147" t="s">
        <v>24</v>
      </c>
      <c r="P171" s="122" t="s">
        <v>23</v>
      </c>
      <c r="Q171" s="149" t="s">
        <v>163</v>
      </c>
      <c r="R171" s="147" t="s">
        <v>463</v>
      </c>
      <c r="S171" s="147" t="s">
        <v>464</v>
      </c>
      <c r="T171" s="149" t="s">
        <v>450</v>
      </c>
      <c r="U171" s="149" t="s">
        <v>465</v>
      </c>
      <c r="V171" s="149" t="s">
        <v>168</v>
      </c>
      <c r="W171" s="149" t="s">
        <v>169</v>
      </c>
      <c r="X171" s="282"/>
      <c r="Y171" s="275"/>
      <c r="Z171" s="267"/>
    </row>
    <row r="172" spans="1:28" ht="41.45">
      <c r="A172" s="149" t="s">
        <v>648</v>
      </c>
      <c r="B172" s="6" t="s">
        <v>153</v>
      </c>
      <c r="C172" s="149">
        <v>158</v>
      </c>
      <c r="D172" s="149" t="s">
        <v>649</v>
      </c>
      <c r="E172" s="149">
        <v>158</v>
      </c>
      <c r="F172" s="149" t="s">
        <v>650</v>
      </c>
      <c r="G172" s="149" t="s">
        <v>156</v>
      </c>
      <c r="H172" s="147" t="s">
        <v>651</v>
      </c>
      <c r="I172" s="149" t="s">
        <v>184</v>
      </c>
      <c r="J172" s="149" t="s">
        <v>652</v>
      </c>
      <c r="K172" s="149" t="s">
        <v>160</v>
      </c>
      <c r="L172" s="149" t="s">
        <v>653</v>
      </c>
      <c r="M172" s="149" t="s">
        <v>654</v>
      </c>
      <c r="N172" s="149">
        <v>4</v>
      </c>
      <c r="O172" s="149" t="s">
        <v>24</v>
      </c>
      <c r="P172" s="281" t="s">
        <v>23</v>
      </c>
      <c r="Q172" s="149" t="s">
        <v>163</v>
      </c>
      <c r="R172" s="149" t="s">
        <v>655</v>
      </c>
      <c r="S172" s="149" t="s">
        <v>656</v>
      </c>
      <c r="T172" s="149" t="s">
        <v>652</v>
      </c>
      <c r="U172" s="149" t="s">
        <v>657</v>
      </c>
      <c r="V172" s="149" t="s">
        <v>168</v>
      </c>
      <c r="W172" s="149" t="s">
        <v>658</v>
      </c>
      <c r="X172" s="282"/>
      <c r="Y172" s="275"/>
      <c r="Z172" s="267"/>
    </row>
    <row r="173" spans="1:28" ht="69">
      <c r="A173" s="149"/>
      <c r="B173" s="6" t="s">
        <v>153</v>
      </c>
      <c r="C173" s="149">
        <v>159</v>
      </c>
      <c r="D173" s="149" t="s">
        <v>659</v>
      </c>
      <c r="E173" s="149">
        <v>159</v>
      </c>
      <c r="F173" s="149" t="s">
        <v>660</v>
      </c>
      <c r="G173" s="149" t="s">
        <v>156</v>
      </c>
      <c r="H173" s="147" t="s">
        <v>660</v>
      </c>
      <c r="I173" s="149" t="s">
        <v>184</v>
      </c>
      <c r="J173" s="149" t="s">
        <v>652</v>
      </c>
      <c r="K173" s="149" t="s">
        <v>160</v>
      </c>
      <c r="L173" s="149" t="s">
        <v>660</v>
      </c>
      <c r="M173" s="149" t="s">
        <v>661</v>
      </c>
      <c r="N173" s="149">
        <v>4</v>
      </c>
      <c r="O173" s="149" t="s">
        <v>24</v>
      </c>
      <c r="P173" s="281" t="s">
        <v>23</v>
      </c>
      <c r="Q173" s="149" t="s">
        <v>163</v>
      </c>
      <c r="R173" s="149" t="s">
        <v>662</v>
      </c>
      <c r="S173" s="149" t="s">
        <v>662</v>
      </c>
      <c r="T173" s="149" t="s">
        <v>652</v>
      </c>
      <c r="U173" s="149" t="s">
        <v>663</v>
      </c>
      <c r="V173" s="149" t="s">
        <v>168</v>
      </c>
      <c r="W173" s="149" t="s">
        <v>658</v>
      </c>
      <c r="X173" s="282"/>
      <c r="Y173" s="275"/>
      <c r="Z173" s="267"/>
    </row>
    <row r="174" spans="1:28" ht="69">
      <c r="A174" s="149"/>
      <c r="B174" s="6" t="s">
        <v>153</v>
      </c>
      <c r="C174" s="149">
        <v>160</v>
      </c>
      <c r="D174" s="149" t="s">
        <v>664</v>
      </c>
      <c r="E174" s="149">
        <v>160</v>
      </c>
      <c r="F174" s="148" t="s">
        <v>665</v>
      </c>
      <c r="G174" s="149" t="s">
        <v>156</v>
      </c>
      <c r="H174" s="148" t="s">
        <v>666</v>
      </c>
      <c r="I174" s="148" t="s">
        <v>184</v>
      </c>
      <c r="J174" s="149" t="s">
        <v>652</v>
      </c>
      <c r="K174" s="150" t="s">
        <v>160</v>
      </c>
      <c r="L174" s="150" t="s">
        <v>660</v>
      </c>
      <c r="M174" s="150" t="s">
        <v>661</v>
      </c>
      <c r="N174" s="149">
        <v>4</v>
      </c>
      <c r="O174" s="149" t="s">
        <v>24</v>
      </c>
      <c r="P174" s="281" t="s">
        <v>23</v>
      </c>
      <c r="Q174" s="149" t="s">
        <v>163</v>
      </c>
      <c r="R174" s="149" t="s">
        <v>667</v>
      </c>
      <c r="S174" s="149" t="s">
        <v>662</v>
      </c>
      <c r="T174" s="149" t="s">
        <v>652</v>
      </c>
      <c r="U174" s="149" t="s">
        <v>663</v>
      </c>
      <c r="V174" s="149" t="s">
        <v>168</v>
      </c>
      <c r="W174" s="149" t="s">
        <v>658</v>
      </c>
      <c r="X174" s="92"/>
      <c r="Y174" s="94"/>
      <c r="Z174" s="267"/>
      <c r="AA174" s="267"/>
      <c r="AB174" s="267"/>
    </row>
    <row r="175" spans="1:28" ht="69">
      <c r="A175" s="149"/>
      <c r="B175" s="6" t="s">
        <v>153</v>
      </c>
      <c r="C175" s="149">
        <v>161</v>
      </c>
      <c r="D175" s="149" t="s">
        <v>668</v>
      </c>
      <c r="E175" s="149">
        <v>161</v>
      </c>
      <c r="F175" s="148" t="s">
        <v>542</v>
      </c>
      <c r="G175" s="149" t="s">
        <v>182</v>
      </c>
      <c r="H175" s="148" t="s">
        <v>542</v>
      </c>
      <c r="I175" s="148" t="s">
        <v>184</v>
      </c>
      <c r="J175" s="149" t="s">
        <v>652</v>
      </c>
      <c r="K175" s="149" t="s">
        <v>160</v>
      </c>
      <c r="L175" s="149" t="s">
        <v>542</v>
      </c>
      <c r="M175" s="149" t="s">
        <v>669</v>
      </c>
      <c r="N175" s="149">
        <v>4</v>
      </c>
      <c r="O175" s="149" t="s">
        <v>24</v>
      </c>
      <c r="P175" s="281" t="s">
        <v>23</v>
      </c>
      <c r="Q175" s="149" t="s">
        <v>163</v>
      </c>
      <c r="R175" s="149" t="s">
        <v>669</v>
      </c>
      <c r="S175" s="149" t="s">
        <v>670</v>
      </c>
      <c r="T175" s="149" t="s">
        <v>652</v>
      </c>
      <c r="U175" s="149" t="s">
        <v>663</v>
      </c>
      <c r="V175" s="149" t="s">
        <v>168</v>
      </c>
      <c r="W175" s="149" t="s">
        <v>658</v>
      </c>
      <c r="X175" s="92"/>
      <c r="Y175" s="94"/>
      <c r="Z175" s="267"/>
      <c r="AA175" s="267"/>
      <c r="AB175" s="267"/>
    </row>
    <row r="176" spans="1:28" ht="27.6">
      <c r="A176" s="149"/>
      <c r="B176" s="6" t="s">
        <v>153</v>
      </c>
      <c r="C176" s="149">
        <v>162</v>
      </c>
      <c r="D176" s="149" t="s">
        <v>240</v>
      </c>
      <c r="E176" s="149">
        <v>162</v>
      </c>
      <c r="F176" s="148" t="s">
        <v>671</v>
      </c>
      <c r="G176" s="149" t="s">
        <v>182</v>
      </c>
      <c r="H176" s="148" t="s">
        <v>672</v>
      </c>
      <c r="I176" s="148" t="s">
        <v>184</v>
      </c>
      <c r="J176" s="149" t="s">
        <v>652</v>
      </c>
      <c r="K176" s="149" t="s">
        <v>160</v>
      </c>
      <c r="L176" s="149" t="s">
        <v>671</v>
      </c>
      <c r="M176" s="149" t="s">
        <v>673</v>
      </c>
      <c r="N176" s="149">
        <v>4</v>
      </c>
      <c r="O176" s="149" t="s">
        <v>24</v>
      </c>
      <c r="P176" s="281" t="s">
        <v>23</v>
      </c>
      <c r="Q176" s="149" t="s">
        <v>163</v>
      </c>
      <c r="R176" s="149" t="s">
        <v>674</v>
      </c>
      <c r="S176" s="149" t="s">
        <v>675</v>
      </c>
      <c r="T176" s="149" t="s">
        <v>652</v>
      </c>
      <c r="U176" s="149" t="s">
        <v>676</v>
      </c>
      <c r="V176" s="149" t="s">
        <v>168</v>
      </c>
      <c r="W176" s="149" t="s">
        <v>658</v>
      </c>
      <c r="X176" s="92"/>
      <c r="Y176" s="94"/>
      <c r="Z176" s="267"/>
      <c r="AA176" s="267"/>
      <c r="AB176" s="267"/>
    </row>
    <row r="177" spans="1:28" ht="41.45">
      <c r="A177" s="149"/>
      <c r="B177" s="6" t="s">
        <v>153</v>
      </c>
      <c r="C177" s="149">
        <v>163</v>
      </c>
      <c r="D177" s="149" t="s">
        <v>649</v>
      </c>
      <c r="E177" s="149">
        <v>163</v>
      </c>
      <c r="F177" s="148" t="s">
        <v>650</v>
      </c>
      <c r="G177" s="149" t="s">
        <v>156</v>
      </c>
      <c r="H177" s="148" t="s">
        <v>651</v>
      </c>
      <c r="I177" s="148" t="s">
        <v>184</v>
      </c>
      <c r="J177" s="149" t="s">
        <v>652</v>
      </c>
      <c r="K177" s="149" t="s">
        <v>160</v>
      </c>
      <c r="L177" s="149" t="s">
        <v>653</v>
      </c>
      <c r="M177" s="150" t="s">
        <v>654</v>
      </c>
      <c r="N177" s="149">
        <v>4</v>
      </c>
      <c r="O177" s="149" t="s">
        <v>24</v>
      </c>
      <c r="P177" s="281" t="s">
        <v>23</v>
      </c>
      <c r="Q177" s="149" t="s">
        <v>163</v>
      </c>
      <c r="R177" s="149" t="s">
        <v>655</v>
      </c>
      <c r="S177" s="149" t="s">
        <v>656</v>
      </c>
      <c r="T177" s="149" t="s">
        <v>652</v>
      </c>
      <c r="U177" s="149" t="s">
        <v>657</v>
      </c>
      <c r="V177" s="149" t="s">
        <v>168</v>
      </c>
      <c r="W177" s="149" t="s">
        <v>658</v>
      </c>
      <c r="X177" s="92"/>
      <c r="Y177" s="95"/>
      <c r="Z177" s="267"/>
      <c r="AA177" s="267"/>
      <c r="AB177" s="267"/>
    </row>
    <row r="178" spans="1:28" ht="69">
      <c r="A178" s="149"/>
      <c r="B178" s="6" t="s">
        <v>153</v>
      </c>
      <c r="C178" s="149">
        <v>164</v>
      </c>
      <c r="D178" s="149" t="s">
        <v>659</v>
      </c>
      <c r="E178" s="149">
        <v>164</v>
      </c>
      <c r="F178" s="148" t="s">
        <v>660</v>
      </c>
      <c r="G178" s="149" t="s">
        <v>156</v>
      </c>
      <c r="H178" s="148" t="s">
        <v>660</v>
      </c>
      <c r="I178" s="148" t="s">
        <v>184</v>
      </c>
      <c r="J178" s="149" t="s">
        <v>652</v>
      </c>
      <c r="K178" s="149" t="s">
        <v>160</v>
      </c>
      <c r="L178" s="149" t="s">
        <v>660</v>
      </c>
      <c r="M178" s="150" t="s">
        <v>661</v>
      </c>
      <c r="N178" s="149">
        <v>4</v>
      </c>
      <c r="O178" s="149" t="s">
        <v>24</v>
      </c>
      <c r="P178" s="281" t="s">
        <v>23</v>
      </c>
      <c r="Q178" s="149" t="s">
        <v>163</v>
      </c>
      <c r="R178" s="149" t="s">
        <v>662</v>
      </c>
      <c r="S178" s="149" t="s">
        <v>662</v>
      </c>
      <c r="T178" s="149" t="s">
        <v>652</v>
      </c>
      <c r="U178" s="149" t="s">
        <v>663</v>
      </c>
      <c r="V178" s="149" t="s">
        <v>168</v>
      </c>
      <c r="W178" s="149" t="s">
        <v>658</v>
      </c>
      <c r="X178" s="92"/>
      <c r="Y178" s="95"/>
      <c r="Z178" s="267"/>
      <c r="AA178" s="267"/>
      <c r="AB178" s="267"/>
    </row>
    <row r="179" spans="1:28" ht="69">
      <c r="A179" s="149"/>
      <c r="B179" s="6" t="s">
        <v>153</v>
      </c>
      <c r="C179" s="149">
        <v>165</v>
      </c>
      <c r="D179" s="149" t="s">
        <v>664</v>
      </c>
      <c r="E179" s="149">
        <v>165</v>
      </c>
      <c r="F179" s="148" t="s">
        <v>665</v>
      </c>
      <c r="G179" s="149" t="s">
        <v>156</v>
      </c>
      <c r="H179" s="148" t="s">
        <v>666</v>
      </c>
      <c r="I179" s="148" t="s">
        <v>184</v>
      </c>
      <c r="J179" s="149" t="s">
        <v>652</v>
      </c>
      <c r="K179" s="149" t="s">
        <v>160</v>
      </c>
      <c r="L179" s="149" t="s">
        <v>660</v>
      </c>
      <c r="M179" s="150" t="s">
        <v>661</v>
      </c>
      <c r="N179" s="149">
        <v>4</v>
      </c>
      <c r="O179" s="149" t="s">
        <v>24</v>
      </c>
      <c r="P179" s="122" t="s">
        <v>23</v>
      </c>
      <c r="Q179" s="147" t="s">
        <v>163</v>
      </c>
      <c r="R179" s="147" t="s">
        <v>667</v>
      </c>
      <c r="S179" s="147" t="s">
        <v>662</v>
      </c>
      <c r="T179" s="6" t="s">
        <v>652</v>
      </c>
      <c r="U179" s="149" t="s">
        <v>663</v>
      </c>
      <c r="V179" s="149" t="s">
        <v>168</v>
      </c>
      <c r="W179" s="149" t="s">
        <v>658</v>
      </c>
      <c r="X179" s="92"/>
      <c r="Y179" s="95"/>
      <c r="Z179" s="267"/>
      <c r="AA179" s="267"/>
      <c r="AB179" s="267"/>
    </row>
    <row r="180" spans="1:28" ht="69">
      <c r="A180" s="149"/>
      <c r="B180" s="6" t="s">
        <v>153</v>
      </c>
      <c r="C180" s="149">
        <v>166</v>
      </c>
      <c r="D180" s="149" t="s">
        <v>668</v>
      </c>
      <c r="E180" s="149">
        <v>166</v>
      </c>
      <c r="F180" s="148" t="s">
        <v>542</v>
      </c>
      <c r="G180" s="149" t="s">
        <v>182</v>
      </c>
      <c r="H180" s="148" t="s">
        <v>542</v>
      </c>
      <c r="I180" s="148" t="s">
        <v>184</v>
      </c>
      <c r="J180" s="149" t="s">
        <v>652</v>
      </c>
      <c r="K180" s="149" t="s">
        <v>160</v>
      </c>
      <c r="L180" s="149" t="s">
        <v>542</v>
      </c>
      <c r="M180" s="150" t="s">
        <v>669</v>
      </c>
      <c r="N180" s="149">
        <v>4</v>
      </c>
      <c r="O180" s="149" t="s">
        <v>24</v>
      </c>
      <c r="P180" s="122" t="s">
        <v>23</v>
      </c>
      <c r="Q180" s="147" t="s">
        <v>163</v>
      </c>
      <c r="R180" s="147" t="s">
        <v>669</v>
      </c>
      <c r="S180" s="147" t="s">
        <v>670</v>
      </c>
      <c r="T180" s="6" t="s">
        <v>652</v>
      </c>
      <c r="U180" s="149" t="s">
        <v>663</v>
      </c>
      <c r="V180" s="149" t="s">
        <v>168</v>
      </c>
      <c r="W180" s="149" t="s">
        <v>658</v>
      </c>
      <c r="X180" s="92"/>
      <c r="Y180" s="95"/>
      <c r="Z180" s="267"/>
      <c r="AA180" s="267"/>
      <c r="AB180" s="267"/>
    </row>
    <row r="181" spans="1:28" ht="27.6">
      <c r="A181" s="149"/>
      <c r="B181" s="149" t="s">
        <v>153</v>
      </c>
      <c r="C181" s="149">
        <v>167</v>
      </c>
      <c r="D181" s="149" t="s">
        <v>240</v>
      </c>
      <c r="E181" s="149">
        <v>167</v>
      </c>
      <c r="F181" s="148" t="s">
        <v>671</v>
      </c>
      <c r="G181" s="149" t="s">
        <v>182</v>
      </c>
      <c r="H181" s="156" t="s">
        <v>672</v>
      </c>
      <c r="I181" s="148" t="s">
        <v>184</v>
      </c>
      <c r="J181" s="149" t="s">
        <v>652</v>
      </c>
      <c r="K181" s="149" t="s">
        <v>160</v>
      </c>
      <c r="L181" s="149" t="s">
        <v>671</v>
      </c>
      <c r="M181" s="150" t="s">
        <v>673</v>
      </c>
      <c r="N181" s="149">
        <v>4</v>
      </c>
      <c r="O181" s="149" t="s">
        <v>24</v>
      </c>
      <c r="P181" s="122" t="s">
        <v>23</v>
      </c>
      <c r="Q181" s="147" t="s">
        <v>163</v>
      </c>
      <c r="R181" s="147" t="s">
        <v>674</v>
      </c>
      <c r="S181" s="147" t="s">
        <v>675</v>
      </c>
      <c r="T181" s="6" t="s">
        <v>652</v>
      </c>
      <c r="U181" s="149" t="s">
        <v>676</v>
      </c>
      <c r="V181" s="149" t="s">
        <v>168</v>
      </c>
      <c r="W181" s="149" t="s">
        <v>658</v>
      </c>
      <c r="X181" s="92"/>
      <c r="Y181" s="95"/>
      <c r="Z181" s="267"/>
      <c r="AA181" s="267"/>
      <c r="AB181" s="267"/>
    </row>
    <row r="182" spans="1:28" ht="27.6">
      <c r="A182" s="149" t="s">
        <v>677</v>
      </c>
      <c r="B182" s="149" t="s">
        <v>153</v>
      </c>
      <c r="C182" s="149">
        <v>168</v>
      </c>
      <c r="D182" s="278" t="s">
        <v>678</v>
      </c>
      <c r="E182" s="149">
        <v>168</v>
      </c>
      <c r="F182" s="278" t="s">
        <v>679</v>
      </c>
      <c r="G182" s="149" t="s">
        <v>182</v>
      </c>
      <c r="H182" s="283" t="s">
        <v>679</v>
      </c>
      <c r="I182" s="278" t="s">
        <v>184</v>
      </c>
      <c r="J182" s="278" t="s">
        <v>652</v>
      </c>
      <c r="K182" s="278" t="s">
        <v>160</v>
      </c>
      <c r="L182" s="278" t="s">
        <v>679</v>
      </c>
      <c r="M182" s="150" t="s">
        <v>680</v>
      </c>
      <c r="N182" s="149">
        <v>3</v>
      </c>
      <c r="O182" s="149" t="s">
        <v>24</v>
      </c>
      <c r="P182" s="122" t="s">
        <v>23</v>
      </c>
      <c r="Q182" s="149" t="s">
        <v>163</v>
      </c>
      <c r="R182" s="147" t="s">
        <v>680</v>
      </c>
      <c r="S182" s="147" t="s">
        <v>681</v>
      </c>
      <c r="T182" s="6" t="s">
        <v>652</v>
      </c>
      <c r="U182" s="149" t="s">
        <v>676</v>
      </c>
      <c r="V182" s="149" t="s">
        <v>168</v>
      </c>
      <c r="W182" s="149" t="s">
        <v>658</v>
      </c>
      <c r="X182" s="282"/>
      <c r="Y182" s="275"/>
      <c r="Z182" s="267"/>
      <c r="AA182" s="267"/>
      <c r="AB182" s="267"/>
    </row>
    <row r="183" spans="1:28" ht="27.6">
      <c r="A183" s="149" t="s">
        <v>682</v>
      </c>
      <c r="B183" s="149" t="s">
        <v>153</v>
      </c>
      <c r="C183" s="149">
        <v>169</v>
      </c>
      <c r="D183" s="278" t="s">
        <v>492</v>
      </c>
      <c r="E183" s="149">
        <v>169</v>
      </c>
      <c r="F183" s="278" t="s">
        <v>493</v>
      </c>
      <c r="G183" s="149" t="s">
        <v>156</v>
      </c>
      <c r="H183" s="283" t="s">
        <v>494</v>
      </c>
      <c r="I183" s="278" t="s">
        <v>184</v>
      </c>
      <c r="J183" s="278" t="s">
        <v>446</v>
      </c>
      <c r="K183" s="278" t="s">
        <v>495</v>
      </c>
      <c r="L183" s="278" t="s">
        <v>455</v>
      </c>
      <c r="M183" s="150" t="s">
        <v>496</v>
      </c>
      <c r="N183" s="149">
        <v>3</v>
      </c>
      <c r="O183" s="149" t="s">
        <v>24</v>
      </c>
      <c r="P183" s="122" t="s">
        <v>23</v>
      </c>
      <c r="Q183" s="149" t="s">
        <v>163</v>
      </c>
      <c r="R183" s="147" t="s">
        <v>497</v>
      </c>
      <c r="S183" s="147" t="s">
        <v>498</v>
      </c>
      <c r="T183" s="6" t="s">
        <v>478</v>
      </c>
      <c r="U183" s="149" t="s">
        <v>167</v>
      </c>
      <c r="V183" s="149" t="s">
        <v>168</v>
      </c>
      <c r="W183" s="149" t="s">
        <v>169</v>
      </c>
      <c r="X183" s="282"/>
      <c r="Y183" s="275"/>
      <c r="Z183" s="267"/>
      <c r="AA183" s="267"/>
      <c r="AB183" s="267"/>
    </row>
    <row r="184" spans="1:28" ht="55.15">
      <c r="A184" s="149"/>
      <c r="B184" s="149" t="s">
        <v>153</v>
      </c>
      <c r="C184" s="149">
        <v>170</v>
      </c>
      <c r="D184" s="278" t="s">
        <v>499</v>
      </c>
      <c r="E184" s="149">
        <v>170</v>
      </c>
      <c r="F184" s="278" t="s">
        <v>500</v>
      </c>
      <c r="G184" s="149" t="s">
        <v>156</v>
      </c>
      <c r="H184" s="283" t="s">
        <v>461</v>
      </c>
      <c r="I184" s="278" t="s">
        <v>184</v>
      </c>
      <c r="J184" s="278" t="s">
        <v>446</v>
      </c>
      <c r="K184" s="278" t="s">
        <v>495</v>
      </c>
      <c r="L184" s="278" t="s">
        <v>455</v>
      </c>
      <c r="M184" s="150" t="s">
        <v>501</v>
      </c>
      <c r="N184" s="149">
        <v>3</v>
      </c>
      <c r="O184" s="149" t="s">
        <v>24</v>
      </c>
      <c r="P184" s="122" t="s">
        <v>23</v>
      </c>
      <c r="Q184" s="149" t="s">
        <v>163</v>
      </c>
      <c r="R184" s="147" t="s">
        <v>463</v>
      </c>
      <c r="S184" s="147" t="s">
        <v>464</v>
      </c>
      <c r="T184" s="6" t="s">
        <v>478</v>
      </c>
      <c r="U184" s="149" t="s">
        <v>465</v>
      </c>
      <c r="V184" s="149" t="s">
        <v>168</v>
      </c>
      <c r="W184" s="149" t="s">
        <v>169</v>
      </c>
      <c r="X184" s="282"/>
      <c r="Y184" s="275"/>
      <c r="Z184" s="267"/>
      <c r="AA184" s="267"/>
      <c r="AB184" s="267"/>
    </row>
    <row r="185" spans="1:28" ht="27.6">
      <c r="A185" s="149"/>
      <c r="B185" s="149" t="s">
        <v>153</v>
      </c>
      <c r="C185" s="149">
        <v>171</v>
      </c>
      <c r="D185" s="278" t="s">
        <v>502</v>
      </c>
      <c r="E185" s="149">
        <v>171</v>
      </c>
      <c r="F185" s="278" t="s">
        <v>503</v>
      </c>
      <c r="G185" s="149" t="s">
        <v>182</v>
      </c>
      <c r="H185" s="283" t="s">
        <v>504</v>
      </c>
      <c r="I185" s="278" t="s">
        <v>184</v>
      </c>
      <c r="J185" s="278" t="s">
        <v>446</v>
      </c>
      <c r="K185" s="278" t="s">
        <v>495</v>
      </c>
      <c r="L185" s="278" t="s">
        <v>185</v>
      </c>
      <c r="M185" s="150" t="s">
        <v>505</v>
      </c>
      <c r="N185" s="149">
        <v>3</v>
      </c>
      <c r="O185" s="149" t="s">
        <v>24</v>
      </c>
      <c r="P185" s="122" t="s">
        <v>23</v>
      </c>
      <c r="Q185" s="149" t="s">
        <v>163</v>
      </c>
      <c r="R185" s="147" t="s">
        <v>292</v>
      </c>
      <c r="S185" s="147" t="s">
        <v>385</v>
      </c>
      <c r="T185" s="6" t="s">
        <v>450</v>
      </c>
      <c r="U185" s="149" t="s">
        <v>451</v>
      </c>
      <c r="V185" s="149" t="s">
        <v>168</v>
      </c>
      <c r="W185" s="149" t="s">
        <v>169</v>
      </c>
      <c r="X185" s="282"/>
      <c r="Y185" s="275"/>
      <c r="Z185" s="267"/>
      <c r="AA185" s="267"/>
      <c r="AB185" s="267"/>
    </row>
    <row r="186" spans="1:28" ht="27.6">
      <c r="A186" s="149"/>
      <c r="B186" s="149" t="s">
        <v>153</v>
      </c>
      <c r="C186" s="149">
        <v>172</v>
      </c>
      <c r="D186" s="278" t="s">
        <v>506</v>
      </c>
      <c r="E186" s="149">
        <v>172</v>
      </c>
      <c r="F186" s="278" t="s">
        <v>507</v>
      </c>
      <c r="G186" s="149" t="s">
        <v>182</v>
      </c>
      <c r="H186" s="283" t="s">
        <v>445</v>
      </c>
      <c r="I186" s="278" t="s">
        <v>184</v>
      </c>
      <c r="J186" s="278" t="s">
        <v>446</v>
      </c>
      <c r="K186" s="278" t="s">
        <v>495</v>
      </c>
      <c r="L186" s="278" t="s">
        <v>448</v>
      </c>
      <c r="M186" s="150" t="s">
        <v>508</v>
      </c>
      <c r="N186" s="149">
        <v>4</v>
      </c>
      <c r="O186" s="149" t="s">
        <v>77</v>
      </c>
      <c r="P186" s="122" t="s">
        <v>76</v>
      </c>
      <c r="Q186" s="149" t="s">
        <v>163</v>
      </c>
      <c r="R186" s="147"/>
      <c r="S186" s="147" t="s">
        <v>385</v>
      </c>
      <c r="T186" s="6" t="s">
        <v>450</v>
      </c>
      <c r="U186" s="149" t="s">
        <v>451</v>
      </c>
      <c r="V186" s="149" t="s">
        <v>168</v>
      </c>
      <c r="W186" s="149" t="s">
        <v>169</v>
      </c>
      <c r="X186" s="282"/>
      <c r="Y186" s="275"/>
      <c r="Z186" s="267"/>
      <c r="AA186" s="267"/>
      <c r="AB186" s="267"/>
    </row>
    <row r="187" spans="1:28" ht="27.6">
      <c r="A187" s="149"/>
      <c r="B187" s="149" t="s">
        <v>153</v>
      </c>
      <c r="C187" s="149">
        <v>173</v>
      </c>
      <c r="D187" s="278" t="s">
        <v>302</v>
      </c>
      <c r="E187" s="149">
        <v>173</v>
      </c>
      <c r="F187" s="278" t="s">
        <v>509</v>
      </c>
      <c r="G187" s="149" t="s">
        <v>182</v>
      </c>
      <c r="H187" s="278" t="s">
        <v>473</v>
      </c>
      <c r="I187" s="278" t="s">
        <v>184</v>
      </c>
      <c r="J187" s="278" t="s">
        <v>446</v>
      </c>
      <c r="K187" s="278" t="s">
        <v>495</v>
      </c>
      <c r="L187" s="278" t="s">
        <v>448</v>
      </c>
      <c r="M187" s="150" t="s">
        <v>510</v>
      </c>
      <c r="N187" s="149">
        <v>4</v>
      </c>
      <c r="O187" s="149" t="s">
        <v>77</v>
      </c>
      <c r="P187" s="122" t="s">
        <v>76</v>
      </c>
      <c r="Q187" s="149" t="s">
        <v>163</v>
      </c>
      <c r="R187" s="147"/>
      <c r="S187" s="147" t="s">
        <v>385</v>
      </c>
      <c r="T187" s="6" t="s">
        <v>450</v>
      </c>
      <c r="U187" s="149" t="s">
        <v>451</v>
      </c>
      <c r="V187" s="149" t="s">
        <v>168</v>
      </c>
      <c r="W187" s="149" t="s">
        <v>169</v>
      </c>
      <c r="X187" s="282"/>
      <c r="Y187" s="275"/>
      <c r="Z187" s="267"/>
      <c r="AA187" s="267"/>
      <c r="AB187" s="267"/>
    </row>
    <row r="188" spans="1:28" ht="27.6">
      <c r="A188" s="149"/>
      <c r="B188" s="149" t="s">
        <v>153</v>
      </c>
      <c r="C188" s="149">
        <v>174</v>
      </c>
      <c r="D188" s="278" t="s">
        <v>511</v>
      </c>
      <c r="E188" s="149">
        <v>174</v>
      </c>
      <c r="F188" s="278" t="s">
        <v>512</v>
      </c>
      <c r="G188" s="149" t="s">
        <v>182</v>
      </c>
      <c r="H188" s="278" t="s">
        <v>513</v>
      </c>
      <c r="I188" s="278" t="s">
        <v>184</v>
      </c>
      <c r="J188" s="278" t="s">
        <v>446</v>
      </c>
      <c r="K188" s="278" t="s">
        <v>495</v>
      </c>
      <c r="L188" s="278" t="s">
        <v>185</v>
      </c>
      <c r="M188" s="150" t="s">
        <v>514</v>
      </c>
      <c r="N188" s="149">
        <v>3</v>
      </c>
      <c r="O188" s="149" t="s">
        <v>24</v>
      </c>
      <c r="P188" s="122" t="s">
        <v>23</v>
      </c>
      <c r="Q188" s="149" t="s">
        <v>163</v>
      </c>
      <c r="R188" s="147" t="s">
        <v>292</v>
      </c>
      <c r="S188" s="147" t="s">
        <v>385</v>
      </c>
      <c r="T188" s="6" t="s">
        <v>450</v>
      </c>
      <c r="U188" s="149" t="s">
        <v>451</v>
      </c>
      <c r="V188" s="149" t="s">
        <v>168</v>
      </c>
      <c r="W188" s="149" t="s">
        <v>169</v>
      </c>
      <c r="X188" s="282"/>
      <c r="Y188" s="275"/>
      <c r="Z188" s="267"/>
      <c r="AA188" s="267"/>
      <c r="AB188" s="267"/>
    </row>
    <row r="189" spans="1:28" ht="27.6">
      <c r="A189" s="149"/>
      <c r="B189" s="149" t="s">
        <v>153</v>
      </c>
      <c r="C189" s="149">
        <v>175</v>
      </c>
      <c r="D189" s="278" t="s">
        <v>515</v>
      </c>
      <c r="E189" s="149">
        <v>175</v>
      </c>
      <c r="F189" s="278" t="s">
        <v>516</v>
      </c>
      <c r="G189" s="149" t="s">
        <v>182</v>
      </c>
      <c r="H189" s="278" t="s">
        <v>515</v>
      </c>
      <c r="I189" s="278" t="s">
        <v>184</v>
      </c>
      <c r="J189" s="278" t="s">
        <v>446</v>
      </c>
      <c r="K189" s="278" t="s">
        <v>495</v>
      </c>
      <c r="L189" s="278" t="s">
        <v>448</v>
      </c>
      <c r="M189" s="150" t="s">
        <v>517</v>
      </c>
      <c r="N189" s="149">
        <v>4</v>
      </c>
      <c r="O189" s="149" t="s">
        <v>77</v>
      </c>
      <c r="P189" s="122" t="s">
        <v>76</v>
      </c>
      <c r="Q189" s="149" t="s">
        <v>163</v>
      </c>
      <c r="R189" s="147"/>
      <c r="S189" s="147" t="s">
        <v>385</v>
      </c>
      <c r="T189" s="6" t="s">
        <v>450</v>
      </c>
      <c r="U189" s="149" t="s">
        <v>451</v>
      </c>
      <c r="V189" s="149" t="s">
        <v>168</v>
      </c>
      <c r="W189" s="149" t="s">
        <v>169</v>
      </c>
      <c r="X189" s="282"/>
      <c r="Y189" s="275"/>
      <c r="Z189" s="267"/>
      <c r="AA189" s="267"/>
      <c r="AB189" s="267"/>
    </row>
    <row r="190" spans="1:28" ht="27.6">
      <c r="A190" s="149"/>
      <c r="B190" s="149" t="s">
        <v>153</v>
      </c>
      <c r="C190" s="149">
        <v>176</v>
      </c>
      <c r="D190" s="278" t="s">
        <v>518</v>
      </c>
      <c r="E190" s="149">
        <v>176</v>
      </c>
      <c r="F190" s="278" t="s">
        <v>519</v>
      </c>
      <c r="G190" s="149" t="s">
        <v>182</v>
      </c>
      <c r="H190" s="278" t="s">
        <v>513</v>
      </c>
      <c r="I190" s="278" t="s">
        <v>184</v>
      </c>
      <c r="J190" s="278" t="s">
        <v>446</v>
      </c>
      <c r="K190" s="278" t="s">
        <v>495</v>
      </c>
      <c r="L190" s="278" t="s">
        <v>185</v>
      </c>
      <c r="M190" s="150" t="s">
        <v>520</v>
      </c>
      <c r="N190" s="149">
        <v>3</v>
      </c>
      <c r="O190" s="149" t="s">
        <v>24</v>
      </c>
      <c r="P190" s="122" t="s">
        <v>23</v>
      </c>
      <c r="Q190" s="149" t="s">
        <v>163</v>
      </c>
      <c r="R190" s="147" t="s">
        <v>292</v>
      </c>
      <c r="S190" s="147" t="s">
        <v>385</v>
      </c>
      <c r="T190" s="6" t="s">
        <v>450</v>
      </c>
      <c r="U190" s="149" t="s">
        <v>451</v>
      </c>
      <c r="V190" s="149" t="s">
        <v>168</v>
      </c>
      <c r="W190" s="149" t="s">
        <v>169</v>
      </c>
      <c r="X190" s="282"/>
      <c r="Y190" s="275"/>
      <c r="Z190" s="267"/>
      <c r="AA190" s="267"/>
      <c r="AB190" s="267"/>
    </row>
    <row r="191" spans="1:28" ht="27.6">
      <c r="A191" s="149" t="s">
        <v>683</v>
      </c>
      <c r="B191" s="149" t="s">
        <v>153</v>
      </c>
      <c r="C191" s="149">
        <v>177</v>
      </c>
      <c r="D191" s="278" t="s">
        <v>289</v>
      </c>
      <c r="E191" s="149">
        <v>177</v>
      </c>
      <c r="F191" s="278" t="s">
        <v>480</v>
      </c>
      <c r="G191" s="149" t="s">
        <v>182</v>
      </c>
      <c r="H191" s="278" t="s">
        <v>604</v>
      </c>
      <c r="I191" s="278" t="s">
        <v>184</v>
      </c>
      <c r="J191" s="278" t="s">
        <v>446</v>
      </c>
      <c r="K191" s="278" t="s">
        <v>605</v>
      </c>
      <c r="L191" s="278" t="s">
        <v>448</v>
      </c>
      <c r="M191" s="150" t="s">
        <v>483</v>
      </c>
      <c r="N191" s="149">
        <v>4</v>
      </c>
      <c r="O191" s="149" t="s">
        <v>24</v>
      </c>
      <c r="P191" s="122" t="s">
        <v>23</v>
      </c>
      <c r="Q191" s="149" t="s">
        <v>163</v>
      </c>
      <c r="R191" s="147" t="s">
        <v>292</v>
      </c>
      <c r="S191" s="147" t="s">
        <v>385</v>
      </c>
      <c r="T191" s="6" t="s">
        <v>450</v>
      </c>
      <c r="U191" s="149" t="s">
        <v>451</v>
      </c>
      <c r="V191" s="149" t="s">
        <v>168</v>
      </c>
      <c r="W191" s="149" t="s">
        <v>169</v>
      </c>
      <c r="X191" s="282"/>
      <c r="Y191" s="275"/>
      <c r="Z191" s="267"/>
      <c r="AA191" s="267"/>
      <c r="AB191" s="267"/>
    </row>
    <row r="192" spans="1:28" ht="27.6">
      <c r="A192" s="149"/>
      <c r="B192" s="149" t="s">
        <v>153</v>
      </c>
      <c r="C192" s="149">
        <v>178</v>
      </c>
      <c r="D192" s="278" t="s">
        <v>577</v>
      </c>
      <c r="E192" s="149">
        <v>178</v>
      </c>
      <c r="F192" s="278" t="s">
        <v>444</v>
      </c>
      <c r="G192" s="149" t="s">
        <v>182</v>
      </c>
      <c r="H192" s="278" t="s">
        <v>445</v>
      </c>
      <c r="I192" s="278" t="s">
        <v>184</v>
      </c>
      <c r="J192" s="278" t="s">
        <v>446</v>
      </c>
      <c r="K192" s="278" t="s">
        <v>605</v>
      </c>
      <c r="L192" s="278" t="s">
        <v>448</v>
      </c>
      <c r="M192" s="150" t="s">
        <v>484</v>
      </c>
      <c r="N192" s="149">
        <v>3</v>
      </c>
      <c r="O192" s="149" t="s">
        <v>24</v>
      </c>
      <c r="P192" s="122" t="s">
        <v>23</v>
      </c>
      <c r="Q192" s="149" t="s">
        <v>163</v>
      </c>
      <c r="R192" s="147" t="s">
        <v>292</v>
      </c>
      <c r="S192" s="147" t="s">
        <v>385</v>
      </c>
      <c r="T192" s="6" t="s">
        <v>450</v>
      </c>
      <c r="U192" s="149" t="s">
        <v>451</v>
      </c>
      <c r="V192" s="149" t="s">
        <v>168</v>
      </c>
      <c r="W192" s="149" t="s">
        <v>169</v>
      </c>
      <c r="X192" s="282"/>
      <c r="Y192" s="275"/>
      <c r="Z192" s="267"/>
      <c r="AA192" s="267"/>
      <c r="AB192" s="267"/>
    </row>
    <row r="193" spans="1:28" ht="27.6">
      <c r="A193" s="149"/>
      <c r="B193" s="149" t="s">
        <v>153</v>
      </c>
      <c r="C193" s="149">
        <v>179</v>
      </c>
      <c r="D193" s="278" t="s">
        <v>452</v>
      </c>
      <c r="E193" s="149">
        <v>179</v>
      </c>
      <c r="F193" s="278" t="s">
        <v>453</v>
      </c>
      <c r="G193" s="149" t="s">
        <v>182</v>
      </c>
      <c r="H193" s="278" t="s">
        <v>454</v>
      </c>
      <c r="I193" s="278" t="s">
        <v>184</v>
      </c>
      <c r="J193" s="278" t="s">
        <v>446</v>
      </c>
      <c r="K193" s="278" t="s">
        <v>605</v>
      </c>
      <c r="L193" s="278" t="s">
        <v>455</v>
      </c>
      <c r="M193" s="150" t="s">
        <v>456</v>
      </c>
      <c r="N193" s="149">
        <v>3</v>
      </c>
      <c r="O193" s="149" t="s">
        <v>24</v>
      </c>
      <c r="P193" s="122" t="s">
        <v>23</v>
      </c>
      <c r="Q193" s="149" t="s">
        <v>163</v>
      </c>
      <c r="R193" s="147" t="s">
        <v>292</v>
      </c>
      <c r="S193" s="147" t="s">
        <v>385</v>
      </c>
      <c r="T193" s="6" t="s">
        <v>450</v>
      </c>
      <c r="U193" s="149" t="s">
        <v>451</v>
      </c>
      <c r="V193" s="149" t="s">
        <v>168</v>
      </c>
      <c r="W193" s="149" t="s">
        <v>169</v>
      </c>
      <c r="X193" s="282"/>
      <c r="Y193" s="275"/>
      <c r="Z193" s="267"/>
      <c r="AA193" s="267"/>
      <c r="AB193" s="267"/>
    </row>
    <row r="194" spans="1:28" ht="55.15">
      <c r="A194" s="149"/>
      <c r="B194" s="149" t="s">
        <v>153</v>
      </c>
      <c r="C194" s="149">
        <v>180</v>
      </c>
      <c r="D194" s="278" t="s">
        <v>315</v>
      </c>
      <c r="E194" s="149">
        <v>180</v>
      </c>
      <c r="F194" s="278" t="s">
        <v>534</v>
      </c>
      <c r="G194" s="149" t="s">
        <v>182</v>
      </c>
      <c r="H194" s="278" t="s">
        <v>461</v>
      </c>
      <c r="I194" s="280" t="s">
        <v>184</v>
      </c>
      <c r="J194" s="278" t="s">
        <v>446</v>
      </c>
      <c r="K194" s="278" t="s">
        <v>605</v>
      </c>
      <c r="L194" s="278" t="s">
        <v>455</v>
      </c>
      <c r="M194" s="149" t="s">
        <v>462</v>
      </c>
      <c r="N194" s="149">
        <v>3</v>
      </c>
      <c r="O194" s="149" t="s">
        <v>24</v>
      </c>
      <c r="P194" s="122" t="s">
        <v>23</v>
      </c>
      <c r="Q194" s="149" t="s">
        <v>163</v>
      </c>
      <c r="R194" s="147" t="s">
        <v>463</v>
      </c>
      <c r="S194" s="147" t="s">
        <v>464</v>
      </c>
      <c r="T194" s="6" t="s">
        <v>478</v>
      </c>
      <c r="U194" s="149" t="s">
        <v>465</v>
      </c>
      <c r="V194" s="149" t="s">
        <v>168</v>
      </c>
      <c r="W194" s="149" t="s">
        <v>169</v>
      </c>
      <c r="X194" s="282"/>
      <c r="Y194" s="275"/>
      <c r="Z194" s="267"/>
      <c r="AA194" s="267"/>
      <c r="AB194" s="267"/>
    </row>
    <row r="195" spans="1:28" ht="27.6">
      <c r="A195" s="149"/>
      <c r="B195" s="149" t="s">
        <v>153</v>
      </c>
      <c r="C195" s="149">
        <v>181</v>
      </c>
      <c r="D195" s="278" t="s">
        <v>310</v>
      </c>
      <c r="E195" s="149">
        <v>181</v>
      </c>
      <c r="F195" s="278" t="s">
        <v>466</v>
      </c>
      <c r="G195" s="149" t="s">
        <v>182</v>
      </c>
      <c r="H195" s="278" t="s">
        <v>467</v>
      </c>
      <c r="I195" s="280" t="s">
        <v>184</v>
      </c>
      <c r="J195" s="278" t="s">
        <v>446</v>
      </c>
      <c r="K195" s="278" t="s">
        <v>605</v>
      </c>
      <c r="L195" s="278" t="s">
        <v>448</v>
      </c>
      <c r="M195" s="149" t="s">
        <v>468</v>
      </c>
      <c r="N195" s="149">
        <v>4</v>
      </c>
      <c r="O195" s="149" t="s">
        <v>77</v>
      </c>
      <c r="P195" s="122" t="s">
        <v>76</v>
      </c>
      <c r="Q195" s="149" t="s">
        <v>163</v>
      </c>
      <c r="R195" s="147"/>
      <c r="S195" s="147"/>
      <c r="T195" s="6" t="s">
        <v>450</v>
      </c>
      <c r="U195" s="149" t="s">
        <v>451</v>
      </c>
      <c r="V195" s="149" t="s">
        <v>168</v>
      </c>
      <c r="W195" s="149" t="s">
        <v>169</v>
      </c>
      <c r="X195" s="282"/>
      <c r="Y195" s="275"/>
      <c r="Z195" s="267"/>
      <c r="AA195" s="267"/>
      <c r="AB195" s="267"/>
    </row>
    <row r="196" spans="1:28" ht="27.6">
      <c r="A196" s="149"/>
      <c r="B196" s="149" t="s">
        <v>153</v>
      </c>
      <c r="C196" s="149">
        <v>182</v>
      </c>
      <c r="D196" s="278" t="s">
        <v>469</v>
      </c>
      <c r="E196" s="149">
        <v>182</v>
      </c>
      <c r="F196" s="278" t="s">
        <v>684</v>
      </c>
      <c r="G196" s="149" t="s">
        <v>182</v>
      </c>
      <c r="H196" s="278" t="s">
        <v>461</v>
      </c>
      <c r="I196" s="280" t="s">
        <v>184</v>
      </c>
      <c r="J196" s="278" t="s">
        <v>446</v>
      </c>
      <c r="K196" s="278" t="s">
        <v>605</v>
      </c>
      <c r="L196" s="278" t="s">
        <v>448</v>
      </c>
      <c r="M196" s="149" t="s">
        <v>488</v>
      </c>
      <c r="N196" s="149">
        <v>4</v>
      </c>
      <c r="O196" s="149" t="s">
        <v>77</v>
      </c>
      <c r="P196" s="122" t="s">
        <v>76</v>
      </c>
      <c r="Q196" s="149" t="s">
        <v>163</v>
      </c>
      <c r="R196" s="147"/>
      <c r="S196" s="147"/>
      <c r="T196" s="6" t="s">
        <v>450</v>
      </c>
      <c r="U196" s="149" t="s">
        <v>451</v>
      </c>
      <c r="V196" s="149" t="s">
        <v>168</v>
      </c>
      <c r="W196" s="149" t="s">
        <v>169</v>
      </c>
      <c r="X196" s="282"/>
      <c r="Y196" s="275"/>
      <c r="Z196" s="267"/>
      <c r="AA196" s="267"/>
      <c r="AB196" s="267"/>
    </row>
    <row r="197" spans="1:28" ht="27.6">
      <c r="A197" s="149"/>
      <c r="B197" s="149" t="s">
        <v>153</v>
      </c>
      <c r="C197" s="149">
        <v>183</v>
      </c>
      <c r="D197" s="278" t="s">
        <v>308</v>
      </c>
      <c r="E197" s="149">
        <v>183</v>
      </c>
      <c r="F197" s="278" t="s">
        <v>490</v>
      </c>
      <c r="G197" s="149" t="s">
        <v>182</v>
      </c>
      <c r="H197" s="278" t="s">
        <v>476</v>
      </c>
      <c r="I197" s="280" t="s">
        <v>184</v>
      </c>
      <c r="J197" s="278" t="s">
        <v>446</v>
      </c>
      <c r="K197" s="278" t="s">
        <v>605</v>
      </c>
      <c r="L197" s="278" t="s">
        <v>448</v>
      </c>
      <c r="M197" s="149" t="s">
        <v>477</v>
      </c>
      <c r="N197" s="149">
        <v>4</v>
      </c>
      <c r="O197" s="149" t="s">
        <v>77</v>
      </c>
      <c r="P197" s="122" t="s">
        <v>76</v>
      </c>
      <c r="Q197" s="149" t="s">
        <v>163</v>
      </c>
      <c r="R197" s="147"/>
      <c r="S197" s="147"/>
      <c r="T197" s="6" t="s">
        <v>450</v>
      </c>
      <c r="U197" s="149" t="s">
        <v>451</v>
      </c>
      <c r="V197" s="149" t="s">
        <v>168</v>
      </c>
      <c r="W197" s="149" t="s">
        <v>169</v>
      </c>
      <c r="X197" s="282"/>
      <c r="Y197" s="275"/>
      <c r="Z197" s="267"/>
      <c r="AA197" s="267"/>
      <c r="AB197" s="267"/>
    </row>
    <row r="198" spans="1:28" ht="27.6">
      <c r="A198" s="149"/>
      <c r="B198" s="149" t="s">
        <v>153</v>
      </c>
      <c r="C198" s="149">
        <v>184</v>
      </c>
      <c r="D198" s="278" t="s">
        <v>621</v>
      </c>
      <c r="E198" s="149">
        <v>184</v>
      </c>
      <c r="F198" s="278" t="s">
        <v>525</v>
      </c>
      <c r="G198" s="149" t="s">
        <v>182</v>
      </c>
      <c r="H198" s="278" t="s">
        <v>461</v>
      </c>
      <c r="I198" s="280" t="s">
        <v>184</v>
      </c>
      <c r="J198" s="278" t="s">
        <v>446</v>
      </c>
      <c r="K198" s="278" t="s">
        <v>605</v>
      </c>
      <c r="L198" s="278" t="s">
        <v>448</v>
      </c>
      <c r="M198" s="149" t="s">
        <v>517</v>
      </c>
      <c r="N198" s="149">
        <v>4</v>
      </c>
      <c r="O198" s="149" t="s">
        <v>77</v>
      </c>
      <c r="P198" s="122" t="s">
        <v>76</v>
      </c>
      <c r="Q198" s="149" t="s">
        <v>163</v>
      </c>
      <c r="R198" s="147"/>
      <c r="S198" s="147"/>
      <c r="T198" s="6" t="s">
        <v>450</v>
      </c>
      <c r="U198" s="149" t="s">
        <v>451</v>
      </c>
      <c r="V198" s="149" t="s">
        <v>168</v>
      </c>
      <c r="W198" s="149" t="s">
        <v>169</v>
      </c>
      <c r="X198" s="282"/>
      <c r="Y198" s="275"/>
      <c r="Z198" s="267"/>
      <c r="AA198" s="267"/>
      <c r="AB198" s="267"/>
    </row>
    <row r="199" spans="1:28" ht="27.6">
      <c r="A199" s="149" t="s">
        <v>685</v>
      </c>
      <c r="B199" s="149" t="s">
        <v>153</v>
      </c>
      <c r="C199" s="149">
        <v>185</v>
      </c>
      <c r="D199" s="278" t="s">
        <v>289</v>
      </c>
      <c r="E199" s="149">
        <v>185</v>
      </c>
      <c r="F199" s="278" t="s">
        <v>480</v>
      </c>
      <c r="G199" s="149" t="s">
        <v>182</v>
      </c>
      <c r="H199" s="278" t="s">
        <v>686</v>
      </c>
      <c r="I199" s="280" t="s">
        <v>184</v>
      </c>
      <c r="J199" s="278" t="s">
        <v>446</v>
      </c>
      <c r="K199" s="278" t="s">
        <v>634</v>
      </c>
      <c r="L199" s="278" t="s">
        <v>448</v>
      </c>
      <c r="M199" s="149" t="s">
        <v>483</v>
      </c>
      <c r="N199" s="149">
        <v>4</v>
      </c>
      <c r="O199" s="149" t="s">
        <v>77</v>
      </c>
      <c r="P199" s="122" t="s">
        <v>76</v>
      </c>
      <c r="Q199" s="149" t="s">
        <v>163</v>
      </c>
      <c r="R199" s="147"/>
      <c r="S199" s="147"/>
      <c r="T199" s="6" t="s">
        <v>450</v>
      </c>
      <c r="U199" s="149" t="s">
        <v>451</v>
      </c>
      <c r="V199" s="149" t="s">
        <v>168</v>
      </c>
      <c r="W199" s="149" t="s">
        <v>169</v>
      </c>
      <c r="X199" s="282"/>
      <c r="Y199" s="275"/>
      <c r="Z199" s="267"/>
      <c r="AA199" s="267"/>
      <c r="AB199" s="267"/>
    </row>
    <row r="200" spans="1:28" ht="27.6">
      <c r="A200" s="149"/>
      <c r="B200" s="149" t="s">
        <v>153</v>
      </c>
      <c r="C200" s="149">
        <v>186</v>
      </c>
      <c r="D200" s="278" t="s">
        <v>577</v>
      </c>
      <c r="E200" s="149">
        <v>186</v>
      </c>
      <c r="F200" s="278" t="s">
        <v>444</v>
      </c>
      <c r="G200" s="149" t="s">
        <v>182</v>
      </c>
      <c r="H200" s="278" t="s">
        <v>445</v>
      </c>
      <c r="I200" s="280" t="s">
        <v>184</v>
      </c>
      <c r="J200" s="278" t="s">
        <v>446</v>
      </c>
      <c r="K200" s="278" t="s">
        <v>634</v>
      </c>
      <c r="L200" s="278" t="s">
        <v>448</v>
      </c>
      <c r="M200" s="149" t="s">
        <v>484</v>
      </c>
      <c r="N200" s="149">
        <v>4</v>
      </c>
      <c r="O200" s="149" t="s">
        <v>77</v>
      </c>
      <c r="P200" s="122" t="s">
        <v>76</v>
      </c>
      <c r="Q200" s="149" t="s">
        <v>163</v>
      </c>
      <c r="R200" s="147"/>
      <c r="S200" s="147"/>
      <c r="T200" s="6" t="s">
        <v>450</v>
      </c>
      <c r="U200" s="149" t="s">
        <v>451</v>
      </c>
      <c r="V200" s="149" t="s">
        <v>168</v>
      </c>
      <c r="W200" s="149" t="s">
        <v>169</v>
      </c>
      <c r="X200" s="282"/>
      <c r="Y200" s="275"/>
      <c r="Z200" s="267"/>
      <c r="AA200" s="267"/>
      <c r="AB200" s="267"/>
    </row>
    <row r="201" spans="1:28" ht="27.6">
      <c r="A201" s="149"/>
      <c r="B201" s="149" t="s">
        <v>153</v>
      </c>
      <c r="C201" s="149">
        <v>187</v>
      </c>
      <c r="D201" s="278" t="s">
        <v>452</v>
      </c>
      <c r="E201" s="149">
        <v>187</v>
      </c>
      <c r="F201" s="278" t="s">
        <v>453</v>
      </c>
      <c r="G201" s="149" t="s">
        <v>182</v>
      </c>
      <c r="H201" s="278" t="s">
        <v>454</v>
      </c>
      <c r="I201" s="280" t="s">
        <v>184</v>
      </c>
      <c r="J201" s="278" t="s">
        <v>446</v>
      </c>
      <c r="K201" s="278" t="s">
        <v>634</v>
      </c>
      <c r="L201" s="278" t="s">
        <v>455</v>
      </c>
      <c r="M201" s="149" t="s">
        <v>456</v>
      </c>
      <c r="N201" s="149">
        <v>3</v>
      </c>
      <c r="O201" s="149" t="s">
        <v>24</v>
      </c>
      <c r="P201" s="122" t="s">
        <v>23</v>
      </c>
      <c r="Q201" s="149" t="s">
        <v>163</v>
      </c>
      <c r="R201" s="147" t="s">
        <v>292</v>
      </c>
      <c r="S201" s="147" t="s">
        <v>385</v>
      </c>
      <c r="T201" s="6" t="s">
        <v>450</v>
      </c>
      <c r="U201" s="149" t="s">
        <v>451</v>
      </c>
      <c r="V201" s="149" t="s">
        <v>168</v>
      </c>
      <c r="W201" s="149" t="s">
        <v>169</v>
      </c>
      <c r="X201" s="282"/>
      <c r="Y201" s="275"/>
      <c r="Z201" s="267"/>
      <c r="AA201" s="267"/>
      <c r="AB201" s="267"/>
    </row>
    <row r="202" spans="1:28" ht="27.6">
      <c r="A202" s="149"/>
      <c r="B202" s="149" t="s">
        <v>153</v>
      </c>
      <c r="C202" s="149">
        <v>188</v>
      </c>
      <c r="D202" s="278" t="s">
        <v>687</v>
      </c>
      <c r="E202" s="149">
        <v>188</v>
      </c>
      <c r="F202" s="278" t="s">
        <v>688</v>
      </c>
      <c r="G202" s="149" t="s">
        <v>182</v>
      </c>
      <c r="H202" s="278" t="s">
        <v>689</v>
      </c>
      <c r="I202" s="280" t="s">
        <v>184</v>
      </c>
      <c r="J202" s="278" t="s">
        <v>446</v>
      </c>
      <c r="K202" s="278" t="s">
        <v>634</v>
      </c>
      <c r="L202" s="278" t="s">
        <v>185</v>
      </c>
      <c r="M202" s="149" t="s">
        <v>690</v>
      </c>
      <c r="N202" s="149">
        <v>3</v>
      </c>
      <c r="O202" s="149" t="s">
        <v>24</v>
      </c>
      <c r="P202" s="122" t="s">
        <v>23</v>
      </c>
      <c r="Q202" s="149" t="s">
        <v>163</v>
      </c>
      <c r="R202" s="147" t="s">
        <v>292</v>
      </c>
      <c r="S202" s="147" t="s">
        <v>385</v>
      </c>
      <c r="T202" s="6" t="s">
        <v>450</v>
      </c>
      <c r="U202" s="149" t="s">
        <v>451</v>
      </c>
      <c r="V202" s="149" t="s">
        <v>168</v>
      </c>
      <c r="W202" s="149" t="s">
        <v>169</v>
      </c>
      <c r="X202" s="282"/>
      <c r="Y202" s="275"/>
      <c r="Z202" s="267"/>
      <c r="AA202" s="267"/>
      <c r="AB202" s="267"/>
    </row>
    <row r="203" spans="1:28" ht="55.15">
      <c r="A203" s="149"/>
      <c r="B203" s="149" t="s">
        <v>153</v>
      </c>
      <c r="C203" s="149">
        <v>189</v>
      </c>
      <c r="D203" s="278" t="s">
        <v>315</v>
      </c>
      <c r="E203" s="149">
        <v>189</v>
      </c>
      <c r="F203" s="278" t="s">
        <v>460</v>
      </c>
      <c r="G203" s="149" t="s">
        <v>156</v>
      </c>
      <c r="H203" s="278" t="s">
        <v>461</v>
      </c>
      <c r="I203" s="280" t="s">
        <v>184</v>
      </c>
      <c r="J203" s="278" t="s">
        <v>446</v>
      </c>
      <c r="K203" s="278" t="s">
        <v>634</v>
      </c>
      <c r="L203" s="278" t="s">
        <v>455</v>
      </c>
      <c r="M203" s="149" t="s">
        <v>635</v>
      </c>
      <c r="N203" s="149">
        <v>3</v>
      </c>
      <c r="O203" s="149" t="s">
        <v>24</v>
      </c>
      <c r="P203" s="122" t="s">
        <v>23</v>
      </c>
      <c r="Q203" s="149" t="s">
        <v>163</v>
      </c>
      <c r="R203" s="147" t="s">
        <v>463</v>
      </c>
      <c r="S203" s="147" t="s">
        <v>464</v>
      </c>
      <c r="T203" s="6" t="s">
        <v>478</v>
      </c>
      <c r="U203" s="149" t="s">
        <v>465</v>
      </c>
      <c r="V203" s="149" t="s">
        <v>168</v>
      </c>
      <c r="W203" s="149" t="s">
        <v>169</v>
      </c>
      <c r="X203" s="282"/>
      <c r="Y203" s="275"/>
      <c r="Z203" s="267"/>
      <c r="AA203" s="267"/>
      <c r="AB203" s="267"/>
    </row>
    <row r="204" spans="1:28" ht="27.6">
      <c r="A204" s="149"/>
      <c r="B204" s="6" t="s">
        <v>153</v>
      </c>
      <c r="C204" s="149">
        <v>190</v>
      </c>
      <c r="D204" s="278" t="s">
        <v>310</v>
      </c>
      <c r="E204" s="149">
        <v>190</v>
      </c>
      <c r="F204" s="278" t="s">
        <v>466</v>
      </c>
      <c r="G204" s="149" t="s">
        <v>182</v>
      </c>
      <c r="H204" s="278" t="s">
        <v>467</v>
      </c>
      <c r="I204" s="280" t="s">
        <v>184</v>
      </c>
      <c r="J204" s="278" t="s">
        <v>446</v>
      </c>
      <c r="K204" s="278" t="s">
        <v>634</v>
      </c>
      <c r="L204" s="278" t="s">
        <v>448</v>
      </c>
      <c r="M204" s="149" t="s">
        <v>468</v>
      </c>
      <c r="N204" s="149">
        <v>4</v>
      </c>
      <c r="O204" s="149" t="s">
        <v>77</v>
      </c>
      <c r="P204" s="122" t="s">
        <v>76</v>
      </c>
      <c r="Q204" s="149" t="s">
        <v>163</v>
      </c>
      <c r="R204" s="147"/>
      <c r="S204" s="147" t="s">
        <v>385</v>
      </c>
      <c r="T204" s="6" t="s">
        <v>450</v>
      </c>
      <c r="U204" s="149" t="s">
        <v>451</v>
      </c>
      <c r="V204" s="149" t="s">
        <v>168</v>
      </c>
      <c r="W204" s="149" t="s">
        <v>169</v>
      </c>
      <c r="X204" s="282"/>
      <c r="Y204" s="275"/>
      <c r="Z204" s="267"/>
      <c r="AA204" s="267"/>
      <c r="AB204" s="267"/>
    </row>
    <row r="205" spans="1:28" ht="27.6">
      <c r="A205" s="149"/>
      <c r="B205" s="6" t="s">
        <v>153</v>
      </c>
      <c r="C205" s="149">
        <v>191</v>
      </c>
      <c r="D205" s="278" t="s">
        <v>469</v>
      </c>
      <c r="E205" s="149">
        <v>191</v>
      </c>
      <c r="F205" s="280" t="s">
        <v>525</v>
      </c>
      <c r="G205" s="149" t="s">
        <v>182</v>
      </c>
      <c r="H205" s="278" t="s">
        <v>461</v>
      </c>
      <c r="I205" s="280" t="s">
        <v>184</v>
      </c>
      <c r="J205" s="278" t="s">
        <v>446</v>
      </c>
      <c r="K205" s="278" t="s">
        <v>634</v>
      </c>
      <c r="L205" s="278" t="s">
        <v>448</v>
      </c>
      <c r="M205" s="149" t="s">
        <v>488</v>
      </c>
      <c r="N205" s="149">
        <v>4</v>
      </c>
      <c r="O205" s="149" t="s">
        <v>77</v>
      </c>
      <c r="P205" s="122" t="s">
        <v>76</v>
      </c>
      <c r="Q205" s="149" t="s">
        <v>163</v>
      </c>
      <c r="R205" s="147"/>
      <c r="S205" s="147" t="s">
        <v>385</v>
      </c>
      <c r="T205" s="6" t="s">
        <v>450</v>
      </c>
      <c r="U205" s="149" t="s">
        <v>451</v>
      </c>
      <c r="V205" s="149" t="s">
        <v>168</v>
      </c>
      <c r="W205" s="149" t="s">
        <v>169</v>
      </c>
      <c r="X205" s="282"/>
      <c r="Y205" s="275"/>
      <c r="Z205" s="267"/>
      <c r="AA205" s="267"/>
      <c r="AB205" s="267"/>
    </row>
    <row r="206" spans="1:28" ht="27.6">
      <c r="A206" s="149"/>
      <c r="B206" s="6" t="s">
        <v>153</v>
      </c>
      <c r="C206" s="149">
        <v>192</v>
      </c>
      <c r="D206" s="278" t="s">
        <v>302</v>
      </c>
      <c r="E206" s="149">
        <v>192</v>
      </c>
      <c r="F206" s="278" t="s">
        <v>472</v>
      </c>
      <c r="G206" s="149" t="s">
        <v>182</v>
      </c>
      <c r="H206" s="278" t="s">
        <v>473</v>
      </c>
      <c r="I206" s="280" t="s">
        <v>184</v>
      </c>
      <c r="J206" s="278" t="s">
        <v>446</v>
      </c>
      <c r="K206" s="278" t="s">
        <v>634</v>
      </c>
      <c r="L206" s="278" t="s">
        <v>448</v>
      </c>
      <c r="M206" s="149" t="s">
        <v>474</v>
      </c>
      <c r="N206" s="149">
        <v>4</v>
      </c>
      <c r="O206" s="149" t="s">
        <v>77</v>
      </c>
      <c r="P206" s="122" t="s">
        <v>76</v>
      </c>
      <c r="Q206" s="149" t="s">
        <v>163</v>
      </c>
      <c r="R206" s="147"/>
      <c r="S206" s="147" t="s">
        <v>385</v>
      </c>
      <c r="T206" s="6" t="s">
        <v>450</v>
      </c>
      <c r="U206" s="149" t="s">
        <v>451</v>
      </c>
      <c r="V206" s="149" t="s">
        <v>168</v>
      </c>
      <c r="W206" s="149" t="s">
        <v>169</v>
      </c>
      <c r="X206" s="282"/>
      <c r="Y206" s="275"/>
      <c r="Z206" s="267"/>
    </row>
    <row r="207" spans="1:28" ht="27.6">
      <c r="A207" s="149"/>
      <c r="B207" s="6" t="s">
        <v>153</v>
      </c>
      <c r="C207" s="149">
        <v>193</v>
      </c>
      <c r="D207" s="278" t="s">
        <v>308</v>
      </c>
      <c r="E207" s="149">
        <v>193</v>
      </c>
      <c r="F207" s="278" t="s">
        <v>490</v>
      </c>
      <c r="G207" s="149" t="s">
        <v>182</v>
      </c>
      <c r="H207" s="278" t="s">
        <v>476</v>
      </c>
      <c r="I207" s="280" t="s">
        <v>184</v>
      </c>
      <c r="J207" s="278" t="s">
        <v>446</v>
      </c>
      <c r="K207" s="278" t="s">
        <v>634</v>
      </c>
      <c r="L207" s="278" t="s">
        <v>448</v>
      </c>
      <c r="M207" s="149" t="s">
        <v>477</v>
      </c>
      <c r="N207" s="149">
        <v>4</v>
      </c>
      <c r="O207" s="149" t="s">
        <v>77</v>
      </c>
      <c r="P207" s="122" t="s">
        <v>76</v>
      </c>
      <c r="Q207" s="149" t="s">
        <v>163</v>
      </c>
      <c r="R207" s="147"/>
      <c r="S207" s="147" t="s">
        <v>385</v>
      </c>
      <c r="T207" s="6" t="s">
        <v>450</v>
      </c>
      <c r="U207" s="149" t="s">
        <v>451</v>
      </c>
      <c r="V207" s="149" t="s">
        <v>168</v>
      </c>
      <c r="W207" s="149" t="s">
        <v>169</v>
      </c>
      <c r="X207" s="282"/>
      <c r="Y207" s="275"/>
      <c r="Z207" s="267"/>
    </row>
    <row r="208" spans="1:28" ht="27.6">
      <c r="A208" s="149"/>
      <c r="B208" s="6" t="s">
        <v>153</v>
      </c>
      <c r="C208" s="149">
        <v>194</v>
      </c>
      <c r="D208" s="278" t="s">
        <v>621</v>
      </c>
      <c r="E208" s="149">
        <v>194</v>
      </c>
      <c r="F208" s="278" t="s">
        <v>525</v>
      </c>
      <c r="G208" s="149" t="s">
        <v>182</v>
      </c>
      <c r="H208" s="278" t="s">
        <v>461</v>
      </c>
      <c r="I208" s="280" t="s">
        <v>184</v>
      </c>
      <c r="J208" s="278" t="s">
        <v>446</v>
      </c>
      <c r="K208" s="278" t="s">
        <v>634</v>
      </c>
      <c r="L208" s="278" t="s">
        <v>448</v>
      </c>
      <c r="M208" s="149" t="s">
        <v>517</v>
      </c>
      <c r="N208" s="149">
        <v>4</v>
      </c>
      <c r="O208" s="149" t="s">
        <v>77</v>
      </c>
      <c r="P208" s="122" t="s">
        <v>76</v>
      </c>
      <c r="Q208" s="149" t="s">
        <v>163</v>
      </c>
      <c r="R208" s="147"/>
      <c r="S208" s="147" t="s">
        <v>385</v>
      </c>
      <c r="T208" s="6" t="s">
        <v>450</v>
      </c>
      <c r="U208" s="149" t="s">
        <v>451</v>
      </c>
      <c r="V208" s="149" t="s">
        <v>168</v>
      </c>
      <c r="W208" s="149" t="s">
        <v>169</v>
      </c>
      <c r="X208" s="282"/>
      <c r="Y208" s="275"/>
      <c r="Z208" s="267"/>
    </row>
    <row r="209" spans="1:26" ht="27.6">
      <c r="A209" s="149" t="s">
        <v>347</v>
      </c>
      <c r="B209" s="6" t="s">
        <v>153</v>
      </c>
      <c r="C209" s="149">
        <v>195</v>
      </c>
      <c r="D209" s="278" t="s">
        <v>289</v>
      </c>
      <c r="E209" s="149">
        <v>195</v>
      </c>
      <c r="F209" s="278" t="s">
        <v>480</v>
      </c>
      <c r="G209" s="149" t="s">
        <v>182</v>
      </c>
      <c r="H209" s="278" t="s">
        <v>691</v>
      </c>
      <c r="I209" s="280" t="s">
        <v>184</v>
      </c>
      <c r="J209" s="278" t="s">
        <v>446</v>
      </c>
      <c r="K209" s="278" t="s">
        <v>692</v>
      </c>
      <c r="L209" s="278" t="s">
        <v>448</v>
      </c>
      <c r="M209" s="149" t="s">
        <v>484</v>
      </c>
      <c r="N209" s="149">
        <v>3</v>
      </c>
      <c r="O209" s="149" t="s">
        <v>24</v>
      </c>
      <c r="P209" s="122" t="s">
        <v>23</v>
      </c>
      <c r="Q209" s="149" t="s">
        <v>163</v>
      </c>
      <c r="R209" s="147" t="s">
        <v>292</v>
      </c>
      <c r="S209" s="147" t="s">
        <v>385</v>
      </c>
      <c r="T209" s="6" t="s">
        <v>450</v>
      </c>
      <c r="U209" s="149" t="s">
        <v>451</v>
      </c>
      <c r="V209" s="149" t="s">
        <v>168</v>
      </c>
      <c r="W209" s="149" t="s">
        <v>169</v>
      </c>
      <c r="X209" s="282"/>
      <c r="Y209" s="275"/>
      <c r="Z209" s="267"/>
    </row>
    <row r="210" spans="1:26" ht="27.6">
      <c r="A210" s="149"/>
      <c r="B210" s="6" t="s">
        <v>153</v>
      </c>
      <c r="C210" s="149">
        <v>196</v>
      </c>
      <c r="D210" s="278" t="s">
        <v>577</v>
      </c>
      <c r="E210" s="149">
        <v>196</v>
      </c>
      <c r="F210" s="278" t="s">
        <v>444</v>
      </c>
      <c r="G210" s="149" t="s">
        <v>182</v>
      </c>
      <c r="H210" s="278" t="s">
        <v>445</v>
      </c>
      <c r="I210" s="280" t="s">
        <v>184</v>
      </c>
      <c r="J210" s="278" t="s">
        <v>446</v>
      </c>
      <c r="K210" s="278" t="s">
        <v>692</v>
      </c>
      <c r="L210" s="278" t="s">
        <v>448</v>
      </c>
      <c r="M210" s="149" t="s">
        <v>456</v>
      </c>
      <c r="N210" s="149">
        <v>3</v>
      </c>
      <c r="O210" s="149" t="s">
        <v>24</v>
      </c>
      <c r="P210" s="122" t="s">
        <v>23</v>
      </c>
      <c r="Q210" s="149" t="s">
        <v>163</v>
      </c>
      <c r="R210" s="147" t="s">
        <v>292</v>
      </c>
      <c r="S210" s="147" t="s">
        <v>385</v>
      </c>
      <c r="T210" s="6" t="s">
        <v>450</v>
      </c>
      <c r="U210" s="149" t="s">
        <v>451</v>
      </c>
      <c r="V210" s="149" t="s">
        <v>168</v>
      </c>
      <c r="W210" s="149" t="s">
        <v>169</v>
      </c>
      <c r="X210" s="282"/>
      <c r="Y210" s="275"/>
      <c r="Z210" s="267"/>
    </row>
    <row r="211" spans="1:26" ht="27.6">
      <c r="A211" s="149"/>
      <c r="B211" s="6" t="s">
        <v>153</v>
      </c>
      <c r="C211" s="149">
        <v>197</v>
      </c>
      <c r="D211" s="278" t="s">
        <v>452</v>
      </c>
      <c r="E211" s="149">
        <v>197</v>
      </c>
      <c r="F211" s="278" t="s">
        <v>453</v>
      </c>
      <c r="G211" s="149" t="s">
        <v>182</v>
      </c>
      <c r="H211" s="278" t="s">
        <v>454</v>
      </c>
      <c r="I211" s="280" t="s">
        <v>184</v>
      </c>
      <c r="J211" s="278" t="s">
        <v>446</v>
      </c>
      <c r="K211" s="278" t="s">
        <v>692</v>
      </c>
      <c r="L211" s="278" t="s">
        <v>455</v>
      </c>
      <c r="M211" s="149" t="s">
        <v>462</v>
      </c>
      <c r="N211" s="149">
        <v>3</v>
      </c>
      <c r="O211" s="149" t="s">
        <v>24</v>
      </c>
      <c r="P211" s="122" t="s">
        <v>23</v>
      </c>
      <c r="Q211" s="149" t="s">
        <v>163</v>
      </c>
      <c r="R211" s="147" t="s">
        <v>292</v>
      </c>
      <c r="S211" s="147" t="s">
        <v>385</v>
      </c>
      <c r="T211" s="149" t="s">
        <v>450</v>
      </c>
      <c r="U211" s="149" t="s">
        <v>451</v>
      </c>
      <c r="V211" s="149" t="s">
        <v>168</v>
      </c>
      <c r="W211" s="149" t="s">
        <v>169</v>
      </c>
      <c r="X211" s="282"/>
      <c r="Y211" s="275"/>
      <c r="Z211" s="267"/>
    </row>
    <row r="212" spans="1:26" ht="55.15">
      <c r="A212" s="149"/>
      <c r="B212" s="6" t="s">
        <v>153</v>
      </c>
      <c r="C212" s="149">
        <v>198</v>
      </c>
      <c r="D212" s="278" t="s">
        <v>315</v>
      </c>
      <c r="E212" s="149">
        <v>198</v>
      </c>
      <c r="F212" s="278" t="s">
        <v>460</v>
      </c>
      <c r="G212" s="149" t="s">
        <v>156</v>
      </c>
      <c r="H212" s="278" t="s">
        <v>461</v>
      </c>
      <c r="I212" s="280" t="s">
        <v>184</v>
      </c>
      <c r="J212" s="278" t="s">
        <v>446</v>
      </c>
      <c r="K212" s="278" t="s">
        <v>692</v>
      </c>
      <c r="L212" s="278" t="s">
        <v>455</v>
      </c>
      <c r="M212" s="149" t="s">
        <v>468</v>
      </c>
      <c r="N212" s="149">
        <v>3</v>
      </c>
      <c r="O212" s="149" t="s">
        <v>24</v>
      </c>
      <c r="P212" s="122" t="s">
        <v>23</v>
      </c>
      <c r="Q212" s="149" t="s">
        <v>163</v>
      </c>
      <c r="R212" s="147" t="s">
        <v>463</v>
      </c>
      <c r="S212" s="147" t="s">
        <v>464</v>
      </c>
      <c r="T212" s="149" t="s">
        <v>450</v>
      </c>
      <c r="U212" s="149" t="s">
        <v>465</v>
      </c>
      <c r="V212" s="149" t="s">
        <v>168</v>
      </c>
      <c r="W212" s="149" t="s">
        <v>169</v>
      </c>
      <c r="X212" s="282"/>
      <c r="Y212" s="275"/>
      <c r="Z212" s="267"/>
    </row>
    <row r="213" spans="1:26" ht="27.6">
      <c r="A213" s="149"/>
      <c r="B213" s="6" t="s">
        <v>153</v>
      </c>
      <c r="C213" s="149">
        <v>199</v>
      </c>
      <c r="D213" s="278" t="s">
        <v>310</v>
      </c>
      <c r="E213" s="149">
        <v>199</v>
      </c>
      <c r="F213" s="278" t="s">
        <v>466</v>
      </c>
      <c r="G213" s="149" t="s">
        <v>182</v>
      </c>
      <c r="H213" s="278" t="s">
        <v>467</v>
      </c>
      <c r="I213" s="280" t="s">
        <v>184</v>
      </c>
      <c r="J213" s="278" t="s">
        <v>446</v>
      </c>
      <c r="K213" s="278" t="s">
        <v>692</v>
      </c>
      <c r="L213" s="278" t="s">
        <v>448</v>
      </c>
      <c r="M213" s="149" t="s">
        <v>488</v>
      </c>
      <c r="N213" s="149">
        <v>4</v>
      </c>
      <c r="O213" s="149" t="s">
        <v>77</v>
      </c>
      <c r="P213" s="122" t="s">
        <v>76</v>
      </c>
      <c r="Q213" s="149" t="s">
        <v>163</v>
      </c>
      <c r="R213" s="147"/>
      <c r="S213" s="147"/>
      <c r="T213" s="149" t="s">
        <v>450</v>
      </c>
      <c r="U213" s="149" t="s">
        <v>451</v>
      </c>
      <c r="V213" s="149" t="s">
        <v>168</v>
      </c>
      <c r="W213" s="149" t="s">
        <v>169</v>
      </c>
      <c r="X213" s="282"/>
      <c r="Y213" s="275"/>
      <c r="Z213" s="267"/>
    </row>
    <row r="214" spans="1:26" ht="27.6">
      <c r="A214" s="149"/>
      <c r="B214" s="6" t="s">
        <v>153</v>
      </c>
      <c r="C214" s="149">
        <v>200</v>
      </c>
      <c r="D214" s="147" t="s">
        <v>469</v>
      </c>
      <c r="E214" s="149">
        <v>200</v>
      </c>
      <c r="F214" s="149" t="s">
        <v>525</v>
      </c>
      <c r="G214" s="149" t="s">
        <v>182</v>
      </c>
      <c r="H214" s="149" t="s">
        <v>461</v>
      </c>
      <c r="I214" s="149" t="s">
        <v>184</v>
      </c>
      <c r="J214" s="149" t="s">
        <v>446</v>
      </c>
      <c r="K214" s="149" t="s">
        <v>692</v>
      </c>
      <c r="L214" s="149" t="s">
        <v>448</v>
      </c>
      <c r="M214" s="149" t="s">
        <v>693</v>
      </c>
      <c r="N214" s="149">
        <v>4</v>
      </c>
      <c r="O214" s="149" t="s">
        <v>77</v>
      </c>
      <c r="P214" s="122" t="s">
        <v>76</v>
      </c>
      <c r="Q214" s="149" t="s">
        <v>163</v>
      </c>
      <c r="R214" s="147"/>
      <c r="S214" s="147"/>
      <c r="T214" s="149" t="s">
        <v>450</v>
      </c>
      <c r="U214" s="149" t="s">
        <v>451</v>
      </c>
      <c r="V214" s="149" t="s">
        <v>168</v>
      </c>
      <c r="W214" s="149" t="s">
        <v>169</v>
      </c>
      <c r="X214" s="282"/>
      <c r="Y214" s="275"/>
      <c r="Z214" s="267"/>
    </row>
    <row r="215" spans="1:26" ht="27.6">
      <c r="A215" s="149" t="s">
        <v>479</v>
      </c>
      <c r="B215" s="6" t="s">
        <v>153</v>
      </c>
      <c r="C215" s="149">
        <v>201</v>
      </c>
      <c r="D215" s="147" t="s">
        <v>289</v>
      </c>
      <c r="E215" s="149">
        <v>201</v>
      </c>
      <c r="F215" s="149" t="s">
        <v>480</v>
      </c>
      <c r="G215" s="149" t="s">
        <v>182</v>
      </c>
      <c r="H215" s="149" t="s">
        <v>481</v>
      </c>
      <c r="I215" s="149" t="s">
        <v>184</v>
      </c>
      <c r="J215" s="149" t="s">
        <v>446</v>
      </c>
      <c r="K215" s="149" t="s">
        <v>694</v>
      </c>
      <c r="L215" s="149" t="s">
        <v>448</v>
      </c>
      <c r="M215" s="149" t="s">
        <v>483</v>
      </c>
      <c r="N215" s="149">
        <v>4</v>
      </c>
      <c r="O215" s="149" t="s">
        <v>77</v>
      </c>
      <c r="P215" s="122" t="s">
        <v>76</v>
      </c>
      <c r="Q215" s="149" t="s">
        <v>163</v>
      </c>
      <c r="R215" s="147"/>
      <c r="S215" s="147"/>
      <c r="T215" s="149" t="s">
        <v>450</v>
      </c>
      <c r="U215" s="149" t="s">
        <v>451</v>
      </c>
      <c r="V215" s="149" t="s">
        <v>168</v>
      </c>
      <c r="W215" s="149" t="s">
        <v>169</v>
      </c>
      <c r="X215" s="282"/>
      <c r="Y215" s="275"/>
      <c r="Z215" s="267"/>
    </row>
    <row r="216" spans="1:26" ht="27.6">
      <c r="A216" s="149"/>
      <c r="B216" s="6" t="s">
        <v>153</v>
      </c>
      <c r="C216" s="149">
        <v>202</v>
      </c>
      <c r="D216" s="147" t="s">
        <v>350</v>
      </c>
      <c r="E216" s="149">
        <v>202</v>
      </c>
      <c r="F216" s="149" t="s">
        <v>444</v>
      </c>
      <c r="G216" s="149" t="s">
        <v>182</v>
      </c>
      <c r="H216" s="149" t="s">
        <v>445</v>
      </c>
      <c r="I216" s="149" t="s">
        <v>184</v>
      </c>
      <c r="J216" s="149" t="s">
        <v>446</v>
      </c>
      <c r="K216" s="149" t="s">
        <v>694</v>
      </c>
      <c r="L216" s="149" t="s">
        <v>448</v>
      </c>
      <c r="M216" s="149" t="s">
        <v>484</v>
      </c>
      <c r="N216" s="149">
        <v>4</v>
      </c>
      <c r="O216" s="149" t="s">
        <v>77</v>
      </c>
      <c r="P216" s="122" t="s">
        <v>76</v>
      </c>
      <c r="Q216" s="149" t="s">
        <v>163</v>
      </c>
      <c r="R216" s="147"/>
      <c r="S216" s="147"/>
      <c r="T216" s="149" t="s">
        <v>450</v>
      </c>
      <c r="U216" s="149" t="s">
        <v>451</v>
      </c>
      <c r="V216" s="149" t="s">
        <v>168</v>
      </c>
      <c r="W216" s="149" t="s">
        <v>169</v>
      </c>
      <c r="X216" s="282"/>
      <c r="Y216" s="275"/>
      <c r="Z216" s="267"/>
    </row>
    <row r="217" spans="1:26" ht="27.6">
      <c r="A217" s="149"/>
      <c r="B217" s="6" t="s">
        <v>153</v>
      </c>
      <c r="C217" s="149">
        <v>203</v>
      </c>
      <c r="D217" s="147" t="s">
        <v>452</v>
      </c>
      <c r="E217" s="149">
        <v>203</v>
      </c>
      <c r="F217" s="149" t="s">
        <v>453</v>
      </c>
      <c r="G217" s="149" t="s">
        <v>182</v>
      </c>
      <c r="H217" s="149" t="s">
        <v>454</v>
      </c>
      <c r="I217" s="149" t="s">
        <v>184</v>
      </c>
      <c r="J217" s="149" t="s">
        <v>446</v>
      </c>
      <c r="K217" s="149" t="s">
        <v>694</v>
      </c>
      <c r="L217" s="149" t="s">
        <v>455</v>
      </c>
      <c r="M217" s="149" t="s">
        <v>456</v>
      </c>
      <c r="N217" s="149">
        <v>3</v>
      </c>
      <c r="O217" s="149" t="s">
        <v>24</v>
      </c>
      <c r="P217" s="122" t="s">
        <v>23</v>
      </c>
      <c r="Q217" s="149" t="s">
        <v>163</v>
      </c>
      <c r="R217" s="147"/>
      <c r="S217" s="147" t="s">
        <v>385</v>
      </c>
      <c r="T217" s="149" t="s">
        <v>450</v>
      </c>
      <c r="U217" s="149" t="s">
        <v>451</v>
      </c>
      <c r="V217" s="149" t="s">
        <v>168</v>
      </c>
      <c r="W217" s="149" t="s">
        <v>169</v>
      </c>
      <c r="X217" s="282"/>
      <c r="Y217" s="275"/>
      <c r="Z217" s="267"/>
    </row>
    <row r="218" spans="1:26" ht="27.6">
      <c r="A218" s="149"/>
      <c r="B218" s="6" t="s">
        <v>153</v>
      </c>
      <c r="C218" s="149">
        <v>204</v>
      </c>
      <c r="D218" s="147" t="s">
        <v>299</v>
      </c>
      <c r="E218" s="149">
        <v>204</v>
      </c>
      <c r="F218" s="149" t="s">
        <v>457</v>
      </c>
      <c r="G218" s="149" t="s">
        <v>182</v>
      </c>
      <c r="H218" s="149" t="s">
        <v>458</v>
      </c>
      <c r="I218" s="149" t="s">
        <v>184</v>
      </c>
      <c r="J218" s="149" t="s">
        <v>446</v>
      </c>
      <c r="K218" s="149" t="s">
        <v>694</v>
      </c>
      <c r="L218" s="149" t="s">
        <v>185</v>
      </c>
      <c r="M218" s="149" t="s">
        <v>485</v>
      </c>
      <c r="N218" s="149">
        <v>3</v>
      </c>
      <c r="O218" s="149" t="s">
        <v>24</v>
      </c>
      <c r="P218" s="122" t="s">
        <v>23</v>
      </c>
      <c r="Q218" s="149" t="s">
        <v>163</v>
      </c>
      <c r="R218" s="147" t="s">
        <v>367</v>
      </c>
      <c r="S218" s="147" t="s">
        <v>385</v>
      </c>
      <c r="T218" s="149" t="s">
        <v>450</v>
      </c>
      <c r="U218" s="149" t="s">
        <v>451</v>
      </c>
      <c r="V218" s="149" t="s">
        <v>168</v>
      </c>
      <c r="W218" s="149" t="s">
        <v>169</v>
      </c>
      <c r="X218" s="282"/>
      <c r="Y218" s="275"/>
      <c r="Z218" s="267"/>
    </row>
    <row r="219" spans="1:26" ht="55.15">
      <c r="A219" s="149"/>
      <c r="B219" s="6" t="s">
        <v>153</v>
      </c>
      <c r="C219" s="149">
        <v>205</v>
      </c>
      <c r="D219" s="147" t="s">
        <v>315</v>
      </c>
      <c r="E219" s="149">
        <v>205</v>
      </c>
      <c r="F219" s="149" t="s">
        <v>460</v>
      </c>
      <c r="G219" s="149" t="s">
        <v>156</v>
      </c>
      <c r="H219" s="149" t="s">
        <v>461</v>
      </c>
      <c r="I219" s="149" t="s">
        <v>184</v>
      </c>
      <c r="J219" s="149" t="s">
        <v>446</v>
      </c>
      <c r="K219" s="149" t="s">
        <v>694</v>
      </c>
      <c r="L219" s="149" t="s">
        <v>455</v>
      </c>
      <c r="M219" s="149" t="s">
        <v>462</v>
      </c>
      <c r="N219" s="149">
        <v>3</v>
      </c>
      <c r="O219" s="149" t="s">
        <v>24</v>
      </c>
      <c r="P219" s="122" t="s">
        <v>23</v>
      </c>
      <c r="Q219" s="149" t="s">
        <v>163</v>
      </c>
      <c r="R219" s="147" t="s">
        <v>367</v>
      </c>
      <c r="S219" s="147" t="s">
        <v>464</v>
      </c>
      <c r="T219" s="149" t="s">
        <v>450</v>
      </c>
      <c r="U219" s="149" t="s">
        <v>465</v>
      </c>
      <c r="V219" s="149" t="s">
        <v>168</v>
      </c>
      <c r="W219" s="149" t="s">
        <v>169</v>
      </c>
      <c r="X219" s="282"/>
      <c r="Y219" s="275"/>
      <c r="Z219" s="267"/>
    </row>
    <row r="220" spans="1:26" ht="27.6">
      <c r="A220" s="149"/>
      <c r="B220" s="6" t="s">
        <v>153</v>
      </c>
      <c r="C220" s="149">
        <v>206</v>
      </c>
      <c r="D220" s="147" t="s">
        <v>310</v>
      </c>
      <c r="E220" s="149">
        <v>206</v>
      </c>
      <c r="F220" s="149" t="s">
        <v>486</v>
      </c>
      <c r="G220" s="149" t="s">
        <v>182</v>
      </c>
      <c r="H220" s="149" t="s">
        <v>467</v>
      </c>
      <c r="I220" s="149" t="s">
        <v>184</v>
      </c>
      <c r="J220" s="149" t="s">
        <v>446</v>
      </c>
      <c r="K220" s="149" t="s">
        <v>694</v>
      </c>
      <c r="L220" s="149" t="s">
        <v>448</v>
      </c>
      <c r="M220" s="149" t="s">
        <v>468</v>
      </c>
      <c r="N220" s="149">
        <v>4</v>
      </c>
      <c r="O220" s="149" t="s">
        <v>77</v>
      </c>
      <c r="P220" s="122" t="s">
        <v>76</v>
      </c>
      <c r="Q220" s="149" t="s">
        <v>163</v>
      </c>
      <c r="R220" s="147"/>
      <c r="S220" s="147"/>
      <c r="T220" s="149" t="s">
        <v>450</v>
      </c>
      <c r="U220" s="149" t="s">
        <v>451</v>
      </c>
      <c r="V220" s="149" t="s">
        <v>168</v>
      </c>
      <c r="W220" s="149" t="s">
        <v>169</v>
      </c>
      <c r="X220" s="282"/>
      <c r="Y220" s="275"/>
      <c r="Z220" s="267"/>
    </row>
    <row r="221" spans="1:26" ht="27.6">
      <c r="A221" s="149"/>
      <c r="B221" s="6" t="s">
        <v>153</v>
      </c>
      <c r="C221" s="149">
        <v>207</v>
      </c>
      <c r="D221" s="147" t="s">
        <v>469</v>
      </c>
      <c r="E221" s="149">
        <v>207</v>
      </c>
      <c r="F221" s="149" t="s">
        <v>487</v>
      </c>
      <c r="G221" s="149" t="s">
        <v>182</v>
      </c>
      <c r="H221" s="149" t="s">
        <v>461</v>
      </c>
      <c r="I221" s="149" t="s">
        <v>184</v>
      </c>
      <c r="J221" s="149" t="s">
        <v>446</v>
      </c>
      <c r="K221" s="149" t="s">
        <v>694</v>
      </c>
      <c r="L221" s="149" t="s">
        <v>448</v>
      </c>
      <c r="M221" s="149" t="s">
        <v>488</v>
      </c>
      <c r="N221" s="149">
        <v>4</v>
      </c>
      <c r="O221" s="149" t="s">
        <v>77</v>
      </c>
      <c r="P221" s="122" t="s">
        <v>76</v>
      </c>
      <c r="Q221" s="149" t="s">
        <v>163</v>
      </c>
      <c r="R221" s="147"/>
      <c r="S221" s="147"/>
      <c r="T221" s="149" t="s">
        <v>450</v>
      </c>
      <c r="U221" s="149" t="s">
        <v>451</v>
      </c>
      <c r="V221" s="149" t="s">
        <v>168</v>
      </c>
      <c r="W221" s="149" t="s">
        <v>169</v>
      </c>
      <c r="X221" s="282"/>
      <c r="Y221" s="275"/>
      <c r="Z221" s="267"/>
    </row>
    <row r="222" spans="1:26" ht="27.6">
      <c r="A222" s="149"/>
      <c r="B222" s="6" t="s">
        <v>153</v>
      </c>
      <c r="C222" s="149">
        <v>208</v>
      </c>
      <c r="D222" s="147" t="s">
        <v>302</v>
      </c>
      <c r="E222" s="149">
        <v>208</v>
      </c>
      <c r="F222" s="149" t="s">
        <v>489</v>
      </c>
      <c r="G222" s="149" t="s">
        <v>182</v>
      </c>
      <c r="H222" s="149" t="s">
        <v>473</v>
      </c>
      <c r="I222" s="149" t="s">
        <v>184</v>
      </c>
      <c r="J222" s="149" t="s">
        <v>446</v>
      </c>
      <c r="K222" s="149" t="s">
        <v>694</v>
      </c>
      <c r="L222" s="149" t="s">
        <v>448</v>
      </c>
      <c r="M222" s="149" t="s">
        <v>474</v>
      </c>
      <c r="N222" s="149">
        <v>4</v>
      </c>
      <c r="O222" s="149" t="s">
        <v>77</v>
      </c>
      <c r="P222" s="122" t="s">
        <v>76</v>
      </c>
      <c r="Q222" s="149" t="s">
        <v>163</v>
      </c>
      <c r="R222" s="147"/>
      <c r="S222" s="147"/>
      <c r="T222" s="149" t="s">
        <v>450</v>
      </c>
      <c r="U222" s="149" t="s">
        <v>451</v>
      </c>
      <c r="V222" s="149" t="s">
        <v>168</v>
      </c>
      <c r="W222" s="149" t="s">
        <v>169</v>
      </c>
      <c r="X222" s="282"/>
      <c r="Y222" s="275"/>
      <c r="Z222" s="267"/>
    </row>
    <row r="223" spans="1:26" ht="27.6">
      <c r="A223" s="149"/>
      <c r="B223" s="6" t="s">
        <v>153</v>
      </c>
      <c r="C223" s="149">
        <v>209</v>
      </c>
      <c r="D223" s="147" t="s">
        <v>308</v>
      </c>
      <c r="E223" s="149">
        <v>209</v>
      </c>
      <c r="F223" s="149" t="s">
        <v>490</v>
      </c>
      <c r="G223" s="149" t="s">
        <v>182</v>
      </c>
      <c r="H223" s="149" t="s">
        <v>476</v>
      </c>
      <c r="I223" s="149" t="s">
        <v>184</v>
      </c>
      <c r="J223" s="149" t="s">
        <v>446</v>
      </c>
      <c r="K223" s="149" t="s">
        <v>694</v>
      </c>
      <c r="L223" s="149" t="s">
        <v>448</v>
      </c>
      <c r="M223" s="149" t="s">
        <v>477</v>
      </c>
      <c r="N223" s="149">
        <v>4</v>
      </c>
      <c r="O223" s="149" t="s">
        <v>77</v>
      </c>
      <c r="P223" s="122" t="s">
        <v>76</v>
      </c>
      <c r="Q223" s="149" t="s">
        <v>163</v>
      </c>
      <c r="R223" s="147"/>
      <c r="S223" s="147"/>
      <c r="T223" s="149" t="s">
        <v>450</v>
      </c>
      <c r="U223" s="149" t="s">
        <v>451</v>
      </c>
      <c r="V223" s="149" t="s">
        <v>168</v>
      </c>
      <c r="W223" s="149" t="s">
        <v>169</v>
      </c>
      <c r="X223" s="282"/>
      <c r="Y223" s="275"/>
      <c r="Z223" s="267"/>
    </row>
    <row r="224" spans="1:26" ht="27.6">
      <c r="A224" s="149"/>
      <c r="B224" s="6" t="s">
        <v>153</v>
      </c>
      <c r="C224" s="149">
        <v>210</v>
      </c>
      <c r="D224" s="147" t="s">
        <v>565</v>
      </c>
      <c r="E224" s="149">
        <v>210</v>
      </c>
      <c r="F224" s="149" t="s">
        <v>566</v>
      </c>
      <c r="G224" s="149" t="s">
        <v>182</v>
      </c>
      <c r="H224" s="149" t="s">
        <v>454</v>
      </c>
      <c r="I224" s="149" t="s">
        <v>184</v>
      </c>
      <c r="J224" s="149" t="s">
        <v>446</v>
      </c>
      <c r="K224" s="149" t="s">
        <v>694</v>
      </c>
      <c r="L224" s="149" t="s">
        <v>448</v>
      </c>
      <c r="M224" s="149" t="s">
        <v>695</v>
      </c>
      <c r="N224" s="149">
        <v>4</v>
      </c>
      <c r="O224" s="149" t="s">
        <v>77</v>
      </c>
      <c r="P224" s="122" t="s">
        <v>76</v>
      </c>
      <c r="Q224" s="149" t="s">
        <v>163</v>
      </c>
      <c r="R224" s="147"/>
      <c r="S224" s="147"/>
      <c r="T224" s="149" t="s">
        <v>450</v>
      </c>
      <c r="U224" s="149" t="s">
        <v>451</v>
      </c>
      <c r="V224" s="149" t="s">
        <v>168</v>
      </c>
      <c r="W224" s="149" t="s">
        <v>169</v>
      </c>
      <c r="X224" s="282"/>
      <c r="Y224" s="275"/>
      <c r="Z224" s="267"/>
    </row>
    <row r="225" spans="1:26" ht="27.6">
      <c r="A225" s="149" t="s">
        <v>696</v>
      </c>
      <c r="B225" s="6" t="s">
        <v>153</v>
      </c>
      <c r="C225" s="149">
        <v>211</v>
      </c>
      <c r="D225" s="147" t="s">
        <v>697</v>
      </c>
      <c r="E225" s="149">
        <v>211</v>
      </c>
      <c r="F225" s="149" t="s">
        <v>698</v>
      </c>
      <c r="G225" s="149" t="s">
        <v>182</v>
      </c>
      <c r="H225" s="149" t="s">
        <v>699</v>
      </c>
      <c r="I225" s="149" t="s">
        <v>700</v>
      </c>
      <c r="J225" s="149" t="s">
        <v>446</v>
      </c>
      <c r="K225" s="149" t="s">
        <v>701</v>
      </c>
      <c r="L225" s="149" t="s">
        <v>702</v>
      </c>
      <c r="M225" s="149" t="s">
        <v>703</v>
      </c>
      <c r="N225" s="149">
        <v>4</v>
      </c>
      <c r="O225" s="149" t="s">
        <v>24</v>
      </c>
      <c r="P225" s="122" t="s">
        <v>23</v>
      </c>
      <c r="Q225" s="149" t="s">
        <v>163</v>
      </c>
      <c r="R225" s="147" t="s">
        <v>704</v>
      </c>
      <c r="S225" s="147" t="s">
        <v>705</v>
      </c>
      <c r="T225" s="149" t="s">
        <v>450</v>
      </c>
      <c r="U225" s="149" t="s">
        <v>706</v>
      </c>
      <c r="V225" s="149" t="s">
        <v>168</v>
      </c>
      <c r="W225" s="149" t="s">
        <v>169</v>
      </c>
      <c r="X225" s="282"/>
      <c r="Y225" s="275"/>
      <c r="Z225" s="267"/>
    </row>
    <row r="226" spans="1:26" ht="27.6">
      <c r="A226" s="149"/>
      <c r="B226" s="6" t="s">
        <v>153</v>
      </c>
      <c r="C226" s="149">
        <v>212</v>
      </c>
      <c r="D226" s="147" t="s">
        <v>707</v>
      </c>
      <c r="E226" s="149">
        <v>212</v>
      </c>
      <c r="F226" s="149" t="s">
        <v>698</v>
      </c>
      <c r="G226" s="149" t="s">
        <v>182</v>
      </c>
      <c r="H226" s="149" t="s">
        <v>708</v>
      </c>
      <c r="I226" s="149" t="s">
        <v>700</v>
      </c>
      <c r="J226" s="149" t="s">
        <v>446</v>
      </c>
      <c r="K226" s="149" t="s">
        <v>701</v>
      </c>
      <c r="L226" s="149" t="s">
        <v>702</v>
      </c>
      <c r="M226" s="149" t="s">
        <v>709</v>
      </c>
      <c r="N226" s="149">
        <v>4</v>
      </c>
      <c r="O226" s="149" t="s">
        <v>24</v>
      </c>
      <c r="P226" s="122" t="s">
        <v>23</v>
      </c>
      <c r="Q226" s="149" t="s">
        <v>163</v>
      </c>
      <c r="R226" s="147" t="s">
        <v>704</v>
      </c>
      <c r="S226" s="147" t="s">
        <v>705</v>
      </c>
      <c r="T226" s="149" t="s">
        <v>450</v>
      </c>
      <c r="U226" s="149" t="s">
        <v>706</v>
      </c>
      <c r="V226" s="149" t="s">
        <v>168</v>
      </c>
      <c r="W226" s="149" t="s">
        <v>169</v>
      </c>
      <c r="X226" s="282"/>
      <c r="Y226" s="275"/>
      <c r="Z226" s="267"/>
    </row>
    <row r="227" spans="1:26" ht="27.6">
      <c r="A227" s="149"/>
      <c r="B227" s="6" t="s">
        <v>153</v>
      </c>
      <c r="C227" s="149">
        <v>213</v>
      </c>
      <c r="D227" s="147" t="s">
        <v>442</v>
      </c>
      <c r="E227" s="149">
        <v>213</v>
      </c>
      <c r="F227" s="149" t="s">
        <v>698</v>
      </c>
      <c r="G227" s="149" t="s">
        <v>182</v>
      </c>
      <c r="H227" s="149" t="s">
        <v>710</v>
      </c>
      <c r="I227" s="149" t="s">
        <v>700</v>
      </c>
      <c r="J227" s="149" t="s">
        <v>446</v>
      </c>
      <c r="K227" s="149" t="s">
        <v>701</v>
      </c>
      <c r="L227" s="149" t="s">
        <v>702</v>
      </c>
      <c r="M227" s="149" t="s">
        <v>711</v>
      </c>
      <c r="N227" s="149">
        <v>4</v>
      </c>
      <c r="O227" s="149" t="s">
        <v>24</v>
      </c>
      <c r="P227" s="122" t="s">
        <v>23</v>
      </c>
      <c r="Q227" s="149" t="s">
        <v>163</v>
      </c>
      <c r="R227" s="147" t="s">
        <v>704</v>
      </c>
      <c r="S227" s="147" t="s">
        <v>712</v>
      </c>
      <c r="T227" s="149" t="s">
        <v>450</v>
      </c>
      <c r="U227" s="149" t="s">
        <v>706</v>
      </c>
      <c r="V227" s="149" t="s">
        <v>168</v>
      </c>
      <c r="W227" s="149" t="s">
        <v>169</v>
      </c>
      <c r="X227" s="282"/>
      <c r="Y227" s="275"/>
      <c r="Z227" s="267"/>
    </row>
    <row r="228" spans="1:26" ht="27.6">
      <c r="A228" s="149"/>
      <c r="B228" s="6" t="s">
        <v>153</v>
      </c>
      <c r="C228" s="149">
        <v>214</v>
      </c>
      <c r="D228" s="147" t="s">
        <v>713</v>
      </c>
      <c r="E228" s="149">
        <v>214</v>
      </c>
      <c r="F228" s="149" t="s">
        <v>698</v>
      </c>
      <c r="G228" s="149" t="s">
        <v>182</v>
      </c>
      <c r="H228" s="149" t="s">
        <v>714</v>
      </c>
      <c r="I228" s="149" t="s">
        <v>700</v>
      </c>
      <c r="J228" s="149" t="s">
        <v>446</v>
      </c>
      <c r="K228" s="149" t="s">
        <v>701</v>
      </c>
      <c r="L228" s="149" t="s">
        <v>702</v>
      </c>
      <c r="M228" s="149" t="s">
        <v>715</v>
      </c>
      <c r="N228" s="149">
        <v>4</v>
      </c>
      <c r="O228" s="149" t="s">
        <v>24</v>
      </c>
      <c r="P228" s="122" t="s">
        <v>23</v>
      </c>
      <c r="Q228" s="149" t="s">
        <v>163</v>
      </c>
      <c r="R228" s="147" t="s">
        <v>704</v>
      </c>
      <c r="S228" s="147" t="s">
        <v>716</v>
      </c>
      <c r="T228" s="149" t="s">
        <v>450</v>
      </c>
      <c r="U228" s="149" t="s">
        <v>706</v>
      </c>
      <c r="V228" s="149" t="s">
        <v>168</v>
      </c>
      <c r="W228" s="149" t="s">
        <v>169</v>
      </c>
      <c r="X228" s="282"/>
      <c r="Y228" s="275"/>
      <c r="Z228" s="267"/>
    </row>
    <row r="229" spans="1:26" ht="27.6">
      <c r="A229" s="149"/>
      <c r="B229" s="6" t="s">
        <v>153</v>
      </c>
      <c r="C229" s="149">
        <v>215</v>
      </c>
      <c r="D229" s="147" t="s">
        <v>717</v>
      </c>
      <c r="E229" s="149">
        <v>215</v>
      </c>
      <c r="F229" s="149" t="s">
        <v>698</v>
      </c>
      <c r="G229" s="149" t="s">
        <v>182</v>
      </c>
      <c r="H229" s="149" t="s">
        <v>718</v>
      </c>
      <c r="I229" s="149" t="s">
        <v>700</v>
      </c>
      <c r="J229" s="149" t="s">
        <v>446</v>
      </c>
      <c r="K229" s="149" t="s">
        <v>701</v>
      </c>
      <c r="L229" s="149" t="s">
        <v>702</v>
      </c>
      <c r="M229" s="149" t="s">
        <v>719</v>
      </c>
      <c r="N229" s="149">
        <v>4</v>
      </c>
      <c r="O229" s="149" t="s">
        <v>24</v>
      </c>
      <c r="P229" s="122" t="s">
        <v>23</v>
      </c>
      <c r="Q229" s="149" t="s">
        <v>163</v>
      </c>
      <c r="R229" s="149" t="s">
        <v>704</v>
      </c>
      <c r="S229" s="147" t="s">
        <v>720</v>
      </c>
      <c r="T229" s="149" t="s">
        <v>450</v>
      </c>
      <c r="U229" s="149" t="s">
        <v>706</v>
      </c>
      <c r="V229" s="149" t="s">
        <v>168</v>
      </c>
      <c r="W229" s="149" t="s">
        <v>169</v>
      </c>
      <c r="X229" s="282"/>
      <c r="Y229" s="275"/>
      <c r="Z229" s="267"/>
    </row>
    <row r="230" spans="1:26" ht="27.6">
      <c r="A230" s="149"/>
      <c r="B230" s="6" t="s">
        <v>153</v>
      </c>
      <c r="C230" s="149">
        <v>216</v>
      </c>
      <c r="D230" s="147" t="s">
        <v>721</v>
      </c>
      <c r="E230" s="149">
        <v>216</v>
      </c>
      <c r="F230" s="149" t="s">
        <v>698</v>
      </c>
      <c r="G230" s="149" t="s">
        <v>182</v>
      </c>
      <c r="H230" s="149" t="s">
        <v>722</v>
      </c>
      <c r="I230" s="149" t="s">
        <v>700</v>
      </c>
      <c r="J230" s="149" t="s">
        <v>446</v>
      </c>
      <c r="K230" s="149" t="s">
        <v>701</v>
      </c>
      <c r="L230" s="149" t="s">
        <v>702</v>
      </c>
      <c r="M230" s="149" t="s">
        <v>723</v>
      </c>
      <c r="N230" s="149">
        <v>4</v>
      </c>
      <c r="O230" s="149" t="s">
        <v>24</v>
      </c>
      <c r="P230" s="122" t="s">
        <v>23</v>
      </c>
      <c r="Q230" s="149" t="s">
        <v>163</v>
      </c>
      <c r="R230" s="149" t="s">
        <v>704</v>
      </c>
      <c r="S230" s="147" t="s">
        <v>724</v>
      </c>
      <c r="T230" s="149" t="s">
        <v>450</v>
      </c>
      <c r="U230" s="149" t="s">
        <v>706</v>
      </c>
      <c r="V230" s="149" t="s">
        <v>168</v>
      </c>
      <c r="W230" s="149" t="s">
        <v>169</v>
      </c>
      <c r="X230" s="282"/>
      <c r="Y230" s="275"/>
      <c r="Z230" s="267"/>
    </row>
    <row r="231" spans="1:26" ht="41.45">
      <c r="A231" s="149"/>
      <c r="B231" s="6" t="s">
        <v>153</v>
      </c>
      <c r="C231" s="149">
        <v>217</v>
      </c>
      <c r="D231" s="147" t="s">
        <v>725</v>
      </c>
      <c r="E231" s="149">
        <v>217</v>
      </c>
      <c r="F231" s="149" t="s">
        <v>698</v>
      </c>
      <c r="G231" s="149" t="s">
        <v>182</v>
      </c>
      <c r="H231" s="149" t="s">
        <v>726</v>
      </c>
      <c r="I231" s="149" t="s">
        <v>700</v>
      </c>
      <c r="J231" s="149" t="s">
        <v>446</v>
      </c>
      <c r="K231" s="149" t="s">
        <v>701</v>
      </c>
      <c r="L231" s="149" t="s">
        <v>702</v>
      </c>
      <c r="M231" s="149" t="s">
        <v>727</v>
      </c>
      <c r="N231" s="149">
        <v>4</v>
      </c>
      <c r="O231" s="149" t="s">
        <v>24</v>
      </c>
      <c r="P231" s="122" t="s">
        <v>23</v>
      </c>
      <c r="Q231" s="149" t="s">
        <v>163</v>
      </c>
      <c r="R231" s="149" t="s">
        <v>704</v>
      </c>
      <c r="S231" s="147" t="s">
        <v>716</v>
      </c>
      <c r="T231" s="149" t="s">
        <v>450</v>
      </c>
      <c r="U231" s="149" t="s">
        <v>706</v>
      </c>
      <c r="V231" s="149" t="s">
        <v>168</v>
      </c>
      <c r="W231" s="149" t="s">
        <v>169</v>
      </c>
      <c r="X231" s="282"/>
      <c r="Y231" s="275"/>
      <c r="Z231" s="267"/>
    </row>
    <row r="232" spans="1:26" ht="41.45">
      <c r="A232" s="149"/>
      <c r="B232" s="6" t="s">
        <v>153</v>
      </c>
      <c r="C232" s="149">
        <v>218</v>
      </c>
      <c r="D232" s="147" t="s">
        <v>728</v>
      </c>
      <c r="E232" s="149">
        <v>218</v>
      </c>
      <c r="F232" s="149" t="s">
        <v>698</v>
      </c>
      <c r="G232" s="149" t="s">
        <v>182</v>
      </c>
      <c r="H232" s="149" t="s">
        <v>726</v>
      </c>
      <c r="I232" s="149" t="s">
        <v>700</v>
      </c>
      <c r="J232" s="149" t="s">
        <v>446</v>
      </c>
      <c r="K232" s="149" t="s">
        <v>701</v>
      </c>
      <c r="L232" s="149" t="s">
        <v>702</v>
      </c>
      <c r="M232" s="149" t="s">
        <v>727</v>
      </c>
      <c r="N232" s="149">
        <v>4</v>
      </c>
      <c r="O232" s="149" t="s">
        <v>24</v>
      </c>
      <c r="P232" s="122" t="s">
        <v>23</v>
      </c>
      <c r="Q232" s="149" t="s">
        <v>163</v>
      </c>
      <c r="R232" s="149" t="s">
        <v>704</v>
      </c>
      <c r="S232" s="147" t="s">
        <v>716</v>
      </c>
      <c r="T232" s="149" t="s">
        <v>450</v>
      </c>
      <c r="U232" s="149" t="s">
        <v>706</v>
      </c>
      <c r="V232" s="149" t="s">
        <v>168</v>
      </c>
      <c r="W232" s="149" t="s">
        <v>169</v>
      </c>
      <c r="X232" s="282"/>
      <c r="Y232" s="275"/>
      <c r="Z232" s="267"/>
    </row>
    <row r="233" spans="1:26" ht="27.6">
      <c r="A233" s="149" t="s">
        <v>729</v>
      </c>
      <c r="B233" s="6" t="s">
        <v>153</v>
      </c>
      <c r="C233" s="149">
        <v>219</v>
      </c>
      <c r="D233" s="147" t="s">
        <v>527</v>
      </c>
      <c r="E233" s="149">
        <v>219</v>
      </c>
      <c r="F233" s="149" t="s">
        <v>528</v>
      </c>
      <c r="G233" s="149" t="s">
        <v>182</v>
      </c>
      <c r="H233" s="149" t="s">
        <v>527</v>
      </c>
      <c r="I233" s="149" t="s">
        <v>184</v>
      </c>
      <c r="J233" s="149" t="s">
        <v>446</v>
      </c>
      <c r="K233" s="149" t="s">
        <v>529</v>
      </c>
      <c r="L233" s="149" t="s">
        <v>448</v>
      </c>
      <c r="M233" s="149" t="s">
        <v>530</v>
      </c>
      <c r="N233" s="149">
        <v>4</v>
      </c>
      <c r="O233" s="149" t="s">
        <v>77</v>
      </c>
      <c r="P233" s="122" t="s">
        <v>76</v>
      </c>
      <c r="Q233" s="149" t="s">
        <v>163</v>
      </c>
      <c r="R233" s="149"/>
      <c r="S233" s="147" t="s">
        <v>385</v>
      </c>
      <c r="T233" s="149" t="s">
        <v>450</v>
      </c>
      <c r="U233" s="149" t="s">
        <v>451</v>
      </c>
      <c r="V233" s="149" t="s">
        <v>168</v>
      </c>
      <c r="W233" s="149" t="s">
        <v>169</v>
      </c>
      <c r="X233" s="282"/>
      <c r="Y233" s="275"/>
      <c r="Z233" s="267"/>
    </row>
    <row r="234" spans="1:26" ht="27.6">
      <c r="A234" s="149"/>
      <c r="B234" s="6" t="s">
        <v>153</v>
      </c>
      <c r="C234" s="149">
        <v>220</v>
      </c>
      <c r="D234" s="147" t="s">
        <v>531</v>
      </c>
      <c r="E234" s="149">
        <v>220</v>
      </c>
      <c r="F234" s="149" t="s">
        <v>480</v>
      </c>
      <c r="G234" s="149" t="s">
        <v>182</v>
      </c>
      <c r="H234" s="149" t="s">
        <v>532</v>
      </c>
      <c r="I234" s="149" t="s">
        <v>184</v>
      </c>
      <c r="J234" s="149" t="s">
        <v>446</v>
      </c>
      <c r="K234" s="149" t="s">
        <v>529</v>
      </c>
      <c r="L234" s="149" t="s">
        <v>448</v>
      </c>
      <c r="M234" s="149" t="s">
        <v>533</v>
      </c>
      <c r="N234" s="149">
        <v>4</v>
      </c>
      <c r="O234" s="149" t="s">
        <v>77</v>
      </c>
      <c r="P234" s="122" t="s">
        <v>76</v>
      </c>
      <c r="Q234" s="149" t="s">
        <v>163</v>
      </c>
      <c r="R234" s="149"/>
      <c r="S234" s="147" t="s">
        <v>385</v>
      </c>
      <c r="T234" s="149" t="s">
        <v>450</v>
      </c>
      <c r="U234" s="149" t="s">
        <v>451</v>
      </c>
      <c r="V234" s="149" t="s">
        <v>168</v>
      </c>
      <c r="W234" s="149" t="s">
        <v>169</v>
      </c>
      <c r="X234" s="282"/>
      <c r="Y234" s="275"/>
      <c r="Z234" s="267"/>
    </row>
    <row r="235" spans="1:26" ht="27.6">
      <c r="A235" s="149"/>
      <c r="B235" s="6" t="s">
        <v>153</v>
      </c>
      <c r="C235" s="149">
        <v>221</v>
      </c>
      <c r="D235" s="147" t="s">
        <v>499</v>
      </c>
      <c r="E235" s="149">
        <v>221</v>
      </c>
      <c r="F235" s="149" t="s">
        <v>534</v>
      </c>
      <c r="G235" s="149" t="s">
        <v>182</v>
      </c>
      <c r="H235" s="149" t="s">
        <v>535</v>
      </c>
      <c r="I235" s="149" t="s">
        <v>184</v>
      </c>
      <c r="J235" s="149" t="s">
        <v>446</v>
      </c>
      <c r="K235" s="149" t="s">
        <v>529</v>
      </c>
      <c r="L235" s="149" t="s">
        <v>455</v>
      </c>
      <c r="M235" s="149" t="s">
        <v>536</v>
      </c>
      <c r="N235" s="149">
        <v>3</v>
      </c>
      <c r="O235" s="149" t="s">
        <v>24</v>
      </c>
      <c r="P235" s="122" t="s">
        <v>23</v>
      </c>
      <c r="Q235" s="149" t="s">
        <v>163</v>
      </c>
      <c r="R235" s="149" t="s">
        <v>367</v>
      </c>
      <c r="S235" s="147" t="s">
        <v>385</v>
      </c>
      <c r="T235" s="149" t="s">
        <v>450</v>
      </c>
      <c r="U235" s="149" t="s">
        <v>451</v>
      </c>
      <c r="V235" s="149" t="s">
        <v>168</v>
      </c>
      <c r="W235" s="149" t="s">
        <v>169</v>
      </c>
      <c r="X235" s="282"/>
      <c r="Y235" s="275"/>
      <c r="Z235" s="267"/>
    </row>
    <row r="236" spans="1:26" ht="27.6">
      <c r="A236" s="149"/>
      <c r="B236" s="6" t="s">
        <v>153</v>
      </c>
      <c r="C236" s="149">
        <v>222</v>
      </c>
      <c r="D236" s="147" t="s">
        <v>511</v>
      </c>
      <c r="E236" s="149">
        <v>222</v>
      </c>
      <c r="F236" s="149" t="s">
        <v>512</v>
      </c>
      <c r="G236" s="149" t="s">
        <v>182</v>
      </c>
      <c r="H236" s="149" t="s">
        <v>537</v>
      </c>
      <c r="I236" s="149" t="s">
        <v>184</v>
      </c>
      <c r="J236" s="149" t="s">
        <v>446</v>
      </c>
      <c r="K236" s="149" t="s">
        <v>529</v>
      </c>
      <c r="L236" s="149" t="s">
        <v>185</v>
      </c>
      <c r="M236" s="149" t="s">
        <v>530</v>
      </c>
      <c r="N236" s="149">
        <v>3</v>
      </c>
      <c r="O236" s="149" t="s">
        <v>24</v>
      </c>
      <c r="P236" s="122" t="s">
        <v>23</v>
      </c>
      <c r="Q236" s="149" t="s">
        <v>163</v>
      </c>
      <c r="R236" s="149" t="s">
        <v>367</v>
      </c>
      <c r="S236" s="147" t="s">
        <v>385</v>
      </c>
      <c r="T236" s="149" t="s">
        <v>450</v>
      </c>
      <c r="U236" s="149" t="s">
        <v>451</v>
      </c>
      <c r="V236" s="149" t="s">
        <v>168</v>
      </c>
      <c r="W236" s="149" t="s">
        <v>169</v>
      </c>
      <c r="X236" s="282"/>
      <c r="Y236" s="275"/>
      <c r="Z236" s="267"/>
    </row>
    <row r="237" spans="1:26" ht="27.6">
      <c r="A237" s="149"/>
      <c r="B237" s="6" t="s">
        <v>153</v>
      </c>
      <c r="C237" s="149">
        <v>223</v>
      </c>
      <c r="D237" s="147" t="s">
        <v>538</v>
      </c>
      <c r="E237" s="149">
        <v>223</v>
      </c>
      <c r="F237" s="149" t="s">
        <v>539</v>
      </c>
      <c r="G237" s="149" t="s">
        <v>182</v>
      </c>
      <c r="H237" s="149" t="s">
        <v>540</v>
      </c>
      <c r="I237" s="149" t="s">
        <v>184</v>
      </c>
      <c r="J237" s="149" t="s">
        <v>446</v>
      </c>
      <c r="K237" s="149" t="s">
        <v>529</v>
      </c>
      <c r="L237" s="149" t="s">
        <v>455</v>
      </c>
      <c r="M237" s="149" t="s">
        <v>496</v>
      </c>
      <c r="N237" s="149">
        <v>3</v>
      </c>
      <c r="O237" s="149" t="s">
        <v>24</v>
      </c>
      <c r="P237" s="122" t="s">
        <v>23</v>
      </c>
      <c r="Q237" s="149" t="s">
        <v>163</v>
      </c>
      <c r="R237" s="149" t="s">
        <v>367</v>
      </c>
      <c r="S237" s="147" t="s">
        <v>385</v>
      </c>
      <c r="T237" s="149" t="s">
        <v>450</v>
      </c>
      <c r="U237" s="149" t="s">
        <v>451</v>
      </c>
      <c r="V237" s="149" t="s">
        <v>168</v>
      </c>
      <c r="W237" s="149" t="s">
        <v>169</v>
      </c>
      <c r="X237" s="282"/>
      <c r="Y237" s="275"/>
      <c r="Z237" s="267"/>
    </row>
    <row r="238" spans="1:26" ht="27.6">
      <c r="A238" s="149"/>
      <c r="B238" s="6" t="s">
        <v>153</v>
      </c>
      <c r="C238" s="149">
        <v>224</v>
      </c>
      <c r="D238" s="147" t="s">
        <v>541</v>
      </c>
      <c r="E238" s="149">
        <v>224</v>
      </c>
      <c r="F238" s="149" t="s">
        <v>542</v>
      </c>
      <c r="G238" s="149" t="s">
        <v>182</v>
      </c>
      <c r="H238" s="149" t="s">
        <v>476</v>
      </c>
      <c r="I238" s="149" t="s">
        <v>184</v>
      </c>
      <c r="J238" s="149" t="s">
        <v>446</v>
      </c>
      <c r="K238" s="149" t="s">
        <v>529</v>
      </c>
      <c r="L238" s="149" t="s">
        <v>448</v>
      </c>
      <c r="M238" s="149" t="s">
        <v>530</v>
      </c>
      <c r="N238" s="149">
        <v>4</v>
      </c>
      <c r="O238" s="149" t="s">
        <v>77</v>
      </c>
      <c r="P238" s="122" t="s">
        <v>76</v>
      </c>
      <c r="Q238" s="149" t="s">
        <v>163</v>
      </c>
      <c r="R238" s="147"/>
      <c r="S238" s="147" t="s">
        <v>385</v>
      </c>
      <c r="T238" s="149" t="s">
        <v>450</v>
      </c>
      <c r="U238" s="149" t="s">
        <v>451</v>
      </c>
      <c r="V238" s="149" t="s">
        <v>168</v>
      </c>
      <c r="W238" s="149" t="s">
        <v>169</v>
      </c>
      <c r="X238" s="282"/>
      <c r="Y238" s="275"/>
      <c r="Z238" s="267"/>
    </row>
    <row r="239" spans="1:26" ht="27.6">
      <c r="A239" s="149"/>
      <c r="B239" s="6" t="s">
        <v>153</v>
      </c>
      <c r="C239" s="149">
        <v>225</v>
      </c>
      <c r="D239" s="147" t="s">
        <v>506</v>
      </c>
      <c r="E239" s="149">
        <v>225</v>
      </c>
      <c r="F239" s="149" t="s">
        <v>543</v>
      </c>
      <c r="G239" s="149" t="s">
        <v>182</v>
      </c>
      <c r="H239" s="149" t="s">
        <v>476</v>
      </c>
      <c r="I239" s="149" t="s">
        <v>184</v>
      </c>
      <c r="J239" s="149" t="s">
        <v>446</v>
      </c>
      <c r="K239" s="149" t="s">
        <v>529</v>
      </c>
      <c r="L239" s="149" t="s">
        <v>448</v>
      </c>
      <c r="M239" s="149" t="s">
        <v>530</v>
      </c>
      <c r="N239" s="149">
        <v>4</v>
      </c>
      <c r="O239" s="149" t="s">
        <v>77</v>
      </c>
      <c r="P239" s="122" t="s">
        <v>76</v>
      </c>
      <c r="Q239" s="149" t="s">
        <v>163</v>
      </c>
      <c r="R239" s="147"/>
      <c r="S239" s="147" t="s">
        <v>385</v>
      </c>
      <c r="T239" s="149" t="s">
        <v>450</v>
      </c>
      <c r="U239" s="149" t="s">
        <v>451</v>
      </c>
      <c r="V239" s="149" t="s">
        <v>168</v>
      </c>
      <c r="W239" s="149" t="s">
        <v>169</v>
      </c>
      <c r="X239" s="282"/>
      <c r="Y239" s="275"/>
      <c r="Z239" s="267"/>
    </row>
    <row r="240" spans="1:26" ht="27.6">
      <c r="A240" s="149"/>
      <c r="B240" s="6" t="s">
        <v>153</v>
      </c>
      <c r="C240" s="149">
        <v>226</v>
      </c>
      <c r="D240" s="147" t="s">
        <v>544</v>
      </c>
      <c r="E240" s="149">
        <v>226</v>
      </c>
      <c r="F240" s="149" t="s">
        <v>525</v>
      </c>
      <c r="G240" s="149" t="s">
        <v>182</v>
      </c>
      <c r="H240" s="149" t="s">
        <v>240</v>
      </c>
      <c r="I240" s="149" t="s">
        <v>184</v>
      </c>
      <c r="J240" s="149" t="s">
        <v>446</v>
      </c>
      <c r="K240" s="149" t="s">
        <v>529</v>
      </c>
      <c r="L240" s="149" t="s">
        <v>448</v>
      </c>
      <c r="M240" s="149" t="s">
        <v>545</v>
      </c>
      <c r="N240" s="149">
        <v>4</v>
      </c>
      <c r="O240" s="149" t="s">
        <v>77</v>
      </c>
      <c r="P240" s="122" t="s">
        <v>76</v>
      </c>
      <c r="Q240" s="149" t="s">
        <v>163</v>
      </c>
      <c r="R240" s="147"/>
      <c r="S240" s="147" t="s">
        <v>385</v>
      </c>
      <c r="T240" s="149" t="s">
        <v>450</v>
      </c>
      <c r="U240" s="149" t="s">
        <v>451</v>
      </c>
      <c r="V240" s="149" t="s">
        <v>168</v>
      </c>
      <c r="W240" s="149" t="s">
        <v>169</v>
      </c>
      <c r="X240" s="282"/>
      <c r="Y240" s="275"/>
      <c r="Z240" s="267"/>
    </row>
    <row r="241" spans="1:26" ht="27.6">
      <c r="A241" s="149" t="s">
        <v>730</v>
      </c>
      <c r="B241" s="6" t="s">
        <v>153</v>
      </c>
      <c r="C241" s="149">
        <v>227</v>
      </c>
      <c r="D241" s="147" t="s">
        <v>256</v>
      </c>
      <c r="E241" s="149">
        <v>227</v>
      </c>
      <c r="F241" s="149" t="s">
        <v>731</v>
      </c>
      <c r="G241" s="149" t="s">
        <v>182</v>
      </c>
      <c r="H241" s="149" t="s">
        <v>454</v>
      </c>
      <c r="I241" s="149" t="s">
        <v>184</v>
      </c>
      <c r="J241" s="149" t="s">
        <v>446</v>
      </c>
      <c r="K241" s="149" t="s">
        <v>732</v>
      </c>
      <c r="L241" s="149" t="s">
        <v>448</v>
      </c>
      <c r="M241" s="149" t="s">
        <v>733</v>
      </c>
      <c r="N241" s="149">
        <v>4</v>
      </c>
      <c r="O241" s="149" t="s">
        <v>77</v>
      </c>
      <c r="P241" s="122" t="s">
        <v>76</v>
      </c>
      <c r="Q241" s="149" t="s">
        <v>163</v>
      </c>
      <c r="R241" s="147"/>
      <c r="S241" s="147" t="s">
        <v>385</v>
      </c>
      <c r="T241" s="149" t="s">
        <v>450</v>
      </c>
      <c r="U241" s="149" t="s">
        <v>451</v>
      </c>
      <c r="V241" s="149" t="s">
        <v>168</v>
      </c>
      <c r="W241" s="149" t="s">
        <v>169</v>
      </c>
      <c r="X241" s="282"/>
      <c r="Y241" s="275"/>
      <c r="Z241" s="267"/>
    </row>
    <row r="242" spans="1:26" ht="27.6">
      <c r="A242" s="149"/>
      <c r="B242" s="6" t="s">
        <v>153</v>
      </c>
      <c r="C242" s="149">
        <v>228</v>
      </c>
      <c r="D242" s="147" t="s">
        <v>734</v>
      </c>
      <c r="E242" s="149">
        <v>228</v>
      </c>
      <c r="F242" s="149" t="s">
        <v>735</v>
      </c>
      <c r="G242" s="149" t="s">
        <v>156</v>
      </c>
      <c r="H242" s="149" t="s">
        <v>454</v>
      </c>
      <c r="I242" s="149" t="s">
        <v>184</v>
      </c>
      <c r="J242" s="149" t="s">
        <v>446</v>
      </c>
      <c r="K242" s="149" t="s">
        <v>732</v>
      </c>
      <c r="L242" s="149" t="s">
        <v>455</v>
      </c>
      <c r="M242" s="149" t="s">
        <v>736</v>
      </c>
      <c r="N242" s="149">
        <v>3</v>
      </c>
      <c r="O242" s="149" t="s">
        <v>24</v>
      </c>
      <c r="P242" s="122" t="s">
        <v>23</v>
      </c>
      <c r="Q242" s="149" t="s">
        <v>163</v>
      </c>
      <c r="R242" s="147" t="s">
        <v>292</v>
      </c>
      <c r="S242" s="147" t="s">
        <v>385</v>
      </c>
      <c r="T242" s="149" t="s">
        <v>450</v>
      </c>
      <c r="U242" s="149" t="s">
        <v>451</v>
      </c>
      <c r="V242" s="149" t="s">
        <v>168</v>
      </c>
      <c r="W242" s="149" t="s">
        <v>169</v>
      </c>
      <c r="X242" s="282"/>
      <c r="Y242" s="275"/>
      <c r="Z242" s="267"/>
    </row>
    <row r="243" spans="1:26" ht="27.6">
      <c r="A243" s="149"/>
      <c r="B243" s="6" t="s">
        <v>153</v>
      </c>
      <c r="C243" s="149">
        <v>229</v>
      </c>
      <c r="D243" s="147" t="s">
        <v>737</v>
      </c>
      <c r="E243" s="149">
        <v>229</v>
      </c>
      <c r="F243" s="149" t="s">
        <v>243</v>
      </c>
      <c r="G243" s="149" t="s">
        <v>182</v>
      </c>
      <c r="H243" s="149" t="s">
        <v>256</v>
      </c>
      <c r="I243" s="149" t="s">
        <v>184</v>
      </c>
      <c r="J243" s="149" t="s">
        <v>446</v>
      </c>
      <c r="K243" s="149" t="s">
        <v>732</v>
      </c>
      <c r="L243" s="149" t="s">
        <v>448</v>
      </c>
      <c r="M243" s="149" t="s">
        <v>738</v>
      </c>
      <c r="N243" s="149">
        <v>4</v>
      </c>
      <c r="O243" s="149" t="s">
        <v>77</v>
      </c>
      <c r="P243" s="122" t="s">
        <v>76</v>
      </c>
      <c r="Q243" s="149" t="s">
        <v>163</v>
      </c>
      <c r="R243" s="147"/>
      <c r="S243" s="147" t="s">
        <v>385</v>
      </c>
      <c r="T243" s="149" t="s">
        <v>450</v>
      </c>
      <c r="U243" s="149" t="s">
        <v>451</v>
      </c>
      <c r="V243" s="149" t="s">
        <v>168</v>
      </c>
      <c r="W243" s="149" t="s">
        <v>169</v>
      </c>
      <c r="X243" s="282"/>
      <c r="Y243" s="275"/>
      <c r="Z243" s="267"/>
    </row>
    <row r="244" spans="1:26" ht="27.6">
      <c r="A244" s="149" t="s">
        <v>352</v>
      </c>
      <c r="B244" s="6" t="s">
        <v>153</v>
      </c>
      <c r="C244" s="149">
        <v>230</v>
      </c>
      <c r="D244" s="147" t="s">
        <v>289</v>
      </c>
      <c r="E244" s="149">
        <v>230</v>
      </c>
      <c r="F244" s="149" t="s">
        <v>480</v>
      </c>
      <c r="G244" s="149" t="s">
        <v>182</v>
      </c>
      <c r="H244" s="149" t="s">
        <v>739</v>
      </c>
      <c r="I244" s="149" t="s">
        <v>184</v>
      </c>
      <c r="J244" s="149" t="s">
        <v>446</v>
      </c>
      <c r="K244" s="149" t="s">
        <v>364</v>
      </c>
      <c r="L244" s="149" t="s">
        <v>448</v>
      </c>
      <c r="M244" s="149" t="s">
        <v>483</v>
      </c>
      <c r="N244" s="149">
        <v>4</v>
      </c>
      <c r="O244" s="149" t="s">
        <v>77</v>
      </c>
      <c r="P244" s="122" t="s">
        <v>76</v>
      </c>
      <c r="Q244" s="149" t="s">
        <v>163</v>
      </c>
      <c r="R244" s="147"/>
      <c r="S244" s="147" t="s">
        <v>385</v>
      </c>
      <c r="T244" s="149" t="s">
        <v>450</v>
      </c>
      <c r="U244" s="149" t="s">
        <v>451</v>
      </c>
      <c r="V244" s="149" t="s">
        <v>168</v>
      </c>
      <c r="W244" s="149" t="s">
        <v>169</v>
      </c>
      <c r="X244" s="282"/>
      <c r="Y244" s="275"/>
      <c r="Z244" s="267"/>
    </row>
    <row r="245" spans="1:26" ht="27.6">
      <c r="A245" s="149"/>
      <c r="B245" s="6" t="s">
        <v>153</v>
      </c>
      <c r="C245" s="149">
        <v>231</v>
      </c>
      <c r="D245" s="147" t="s">
        <v>577</v>
      </c>
      <c r="E245" s="149">
        <v>231</v>
      </c>
      <c r="F245" s="149" t="s">
        <v>444</v>
      </c>
      <c r="G245" s="149" t="s">
        <v>182</v>
      </c>
      <c r="H245" s="149" t="s">
        <v>445</v>
      </c>
      <c r="I245" s="149" t="s">
        <v>184</v>
      </c>
      <c r="J245" s="149" t="s">
        <v>446</v>
      </c>
      <c r="K245" s="149" t="s">
        <v>364</v>
      </c>
      <c r="L245" s="149" t="s">
        <v>448</v>
      </c>
      <c r="M245" s="149" t="s">
        <v>484</v>
      </c>
      <c r="N245" s="149">
        <v>4</v>
      </c>
      <c r="O245" s="149" t="s">
        <v>77</v>
      </c>
      <c r="P245" s="122" t="s">
        <v>76</v>
      </c>
      <c r="Q245" s="149" t="s">
        <v>163</v>
      </c>
      <c r="R245" s="147"/>
      <c r="S245" s="147" t="s">
        <v>385</v>
      </c>
      <c r="T245" s="149" t="s">
        <v>450</v>
      </c>
      <c r="U245" s="149" t="s">
        <v>451</v>
      </c>
      <c r="V245" s="149" t="s">
        <v>168</v>
      </c>
      <c r="W245" s="149" t="s">
        <v>169</v>
      </c>
      <c r="X245" s="282"/>
      <c r="Y245" s="275"/>
      <c r="Z245" s="267"/>
    </row>
    <row r="246" spans="1:26" ht="27.6">
      <c r="A246" s="149"/>
      <c r="B246" s="6" t="s">
        <v>153</v>
      </c>
      <c r="C246" s="149">
        <v>232</v>
      </c>
      <c r="D246" s="147" t="s">
        <v>452</v>
      </c>
      <c r="E246" s="149">
        <v>232</v>
      </c>
      <c r="F246" s="149" t="s">
        <v>453</v>
      </c>
      <c r="G246" s="149" t="s">
        <v>182</v>
      </c>
      <c r="H246" s="149" t="s">
        <v>454</v>
      </c>
      <c r="I246" s="149" t="s">
        <v>184</v>
      </c>
      <c r="J246" s="149" t="s">
        <v>446</v>
      </c>
      <c r="K246" s="149" t="s">
        <v>364</v>
      </c>
      <c r="L246" s="149" t="s">
        <v>455</v>
      </c>
      <c r="M246" s="149" t="s">
        <v>456</v>
      </c>
      <c r="N246" s="149">
        <v>3</v>
      </c>
      <c r="O246" s="149" t="s">
        <v>24</v>
      </c>
      <c r="P246" s="122" t="s">
        <v>23</v>
      </c>
      <c r="Q246" s="149" t="s">
        <v>163</v>
      </c>
      <c r="R246" s="147" t="s">
        <v>292</v>
      </c>
      <c r="S246" s="147" t="s">
        <v>385</v>
      </c>
      <c r="T246" s="149" t="s">
        <v>450</v>
      </c>
      <c r="U246" s="149" t="s">
        <v>451</v>
      </c>
      <c r="V246" s="149" t="s">
        <v>168</v>
      </c>
      <c r="W246" s="149" t="s">
        <v>169</v>
      </c>
      <c r="X246" s="282"/>
      <c r="Y246" s="275"/>
      <c r="Z246" s="267"/>
    </row>
    <row r="247" spans="1:26" ht="27.6">
      <c r="A247" s="149"/>
      <c r="B247" s="6" t="s">
        <v>153</v>
      </c>
      <c r="C247" s="149">
        <v>233</v>
      </c>
      <c r="D247" s="147" t="s">
        <v>299</v>
      </c>
      <c r="E247" s="149">
        <v>233</v>
      </c>
      <c r="F247" s="149" t="s">
        <v>457</v>
      </c>
      <c r="G247" s="149" t="s">
        <v>182</v>
      </c>
      <c r="H247" s="149" t="s">
        <v>458</v>
      </c>
      <c r="I247" s="149" t="s">
        <v>184</v>
      </c>
      <c r="J247" s="149" t="s">
        <v>446</v>
      </c>
      <c r="K247" s="149" t="s">
        <v>364</v>
      </c>
      <c r="L247" s="149" t="s">
        <v>185</v>
      </c>
      <c r="M247" s="149" t="s">
        <v>485</v>
      </c>
      <c r="N247" s="149">
        <v>3</v>
      </c>
      <c r="O247" s="149" t="s">
        <v>24</v>
      </c>
      <c r="P247" s="122" t="s">
        <v>23</v>
      </c>
      <c r="Q247" s="149" t="s">
        <v>163</v>
      </c>
      <c r="R247" s="147" t="s">
        <v>292</v>
      </c>
      <c r="S247" s="147" t="s">
        <v>385</v>
      </c>
      <c r="T247" s="149" t="s">
        <v>450</v>
      </c>
      <c r="U247" s="149" t="s">
        <v>451</v>
      </c>
      <c r="V247" s="149" t="s">
        <v>168</v>
      </c>
      <c r="W247" s="149" t="s">
        <v>169</v>
      </c>
      <c r="X247" s="282"/>
      <c r="Y247" s="275"/>
      <c r="Z247" s="267"/>
    </row>
    <row r="248" spans="1:26" ht="55.15">
      <c r="A248" s="149"/>
      <c r="B248" s="6" t="s">
        <v>153</v>
      </c>
      <c r="C248" s="149">
        <v>234</v>
      </c>
      <c r="D248" s="147" t="s">
        <v>499</v>
      </c>
      <c r="E248" s="149">
        <v>234</v>
      </c>
      <c r="F248" s="149" t="s">
        <v>460</v>
      </c>
      <c r="G248" s="149" t="s">
        <v>156</v>
      </c>
      <c r="H248" s="149" t="s">
        <v>461</v>
      </c>
      <c r="I248" s="149" t="s">
        <v>184</v>
      </c>
      <c r="J248" s="149" t="s">
        <v>446</v>
      </c>
      <c r="K248" s="149" t="s">
        <v>364</v>
      </c>
      <c r="L248" s="149" t="s">
        <v>455</v>
      </c>
      <c r="M248" s="149" t="s">
        <v>462</v>
      </c>
      <c r="N248" s="149">
        <v>3</v>
      </c>
      <c r="O248" s="149" t="s">
        <v>24</v>
      </c>
      <c r="P248" s="122" t="s">
        <v>23</v>
      </c>
      <c r="Q248" s="149" t="s">
        <v>163</v>
      </c>
      <c r="R248" s="147" t="s">
        <v>292</v>
      </c>
      <c r="S248" s="147" t="s">
        <v>464</v>
      </c>
      <c r="T248" s="149" t="s">
        <v>450</v>
      </c>
      <c r="U248" s="149" t="s">
        <v>465</v>
      </c>
      <c r="V248" s="149" t="s">
        <v>168</v>
      </c>
      <c r="W248" s="149" t="s">
        <v>169</v>
      </c>
      <c r="X248" s="282"/>
      <c r="Y248" s="275"/>
      <c r="Z248" s="267"/>
    </row>
    <row r="249" spans="1:26" ht="27.6">
      <c r="A249" s="149"/>
      <c r="B249" s="6" t="s">
        <v>153</v>
      </c>
      <c r="C249" s="149">
        <v>235</v>
      </c>
      <c r="D249" s="147" t="s">
        <v>310</v>
      </c>
      <c r="E249" s="149">
        <v>235</v>
      </c>
      <c r="F249" s="149" t="s">
        <v>466</v>
      </c>
      <c r="G249" s="149" t="s">
        <v>182</v>
      </c>
      <c r="H249" s="149" t="s">
        <v>467</v>
      </c>
      <c r="I249" s="149" t="s">
        <v>184</v>
      </c>
      <c r="J249" s="149" t="s">
        <v>446</v>
      </c>
      <c r="K249" s="149" t="s">
        <v>364</v>
      </c>
      <c r="L249" s="149" t="s">
        <v>448</v>
      </c>
      <c r="M249" s="149" t="s">
        <v>468</v>
      </c>
      <c r="N249" s="149">
        <v>4</v>
      </c>
      <c r="O249" s="149" t="s">
        <v>77</v>
      </c>
      <c r="P249" s="122" t="s">
        <v>76</v>
      </c>
      <c r="Q249" s="149" t="s">
        <v>163</v>
      </c>
      <c r="R249" s="147"/>
      <c r="S249" s="147"/>
      <c r="T249" s="149" t="s">
        <v>450</v>
      </c>
      <c r="U249" s="149" t="s">
        <v>451</v>
      </c>
      <c r="V249" s="149" t="s">
        <v>168</v>
      </c>
      <c r="W249" s="149" t="s">
        <v>169</v>
      </c>
      <c r="X249" s="282"/>
      <c r="Y249" s="275"/>
      <c r="Z249" s="267"/>
    </row>
    <row r="250" spans="1:26" ht="27.6">
      <c r="A250" s="149"/>
      <c r="B250" s="6" t="s">
        <v>153</v>
      </c>
      <c r="C250" s="149">
        <v>236</v>
      </c>
      <c r="D250" s="147" t="s">
        <v>469</v>
      </c>
      <c r="E250" s="149">
        <v>236</v>
      </c>
      <c r="F250" s="147" t="s">
        <v>525</v>
      </c>
      <c r="G250" s="149" t="s">
        <v>182</v>
      </c>
      <c r="H250" s="147" t="s">
        <v>461</v>
      </c>
      <c r="I250" s="147" t="s">
        <v>184</v>
      </c>
      <c r="J250" s="147" t="s">
        <v>446</v>
      </c>
      <c r="K250" s="147" t="s">
        <v>364</v>
      </c>
      <c r="L250" s="147" t="s">
        <v>448</v>
      </c>
      <c r="M250" s="147" t="s">
        <v>488</v>
      </c>
      <c r="N250" s="147">
        <v>4</v>
      </c>
      <c r="O250" s="147" t="s">
        <v>77</v>
      </c>
      <c r="P250" s="122" t="s">
        <v>76</v>
      </c>
      <c r="Q250" s="149" t="s">
        <v>163</v>
      </c>
      <c r="R250" s="147"/>
      <c r="S250" s="147"/>
      <c r="T250" s="149" t="s">
        <v>450</v>
      </c>
      <c r="U250" s="149" t="s">
        <v>451</v>
      </c>
      <c r="V250" s="149" t="s">
        <v>168</v>
      </c>
      <c r="W250" s="149" t="s">
        <v>169</v>
      </c>
      <c r="X250" s="282"/>
      <c r="Y250" s="275"/>
      <c r="Z250" s="267"/>
    </row>
    <row r="251" spans="1:26" ht="27.6">
      <c r="A251" s="149"/>
      <c r="B251" s="6" t="s">
        <v>153</v>
      </c>
      <c r="C251" s="149">
        <v>237</v>
      </c>
      <c r="D251" s="147" t="s">
        <v>302</v>
      </c>
      <c r="E251" s="149">
        <v>237</v>
      </c>
      <c r="F251" s="147" t="s">
        <v>489</v>
      </c>
      <c r="G251" s="149" t="s">
        <v>182</v>
      </c>
      <c r="H251" s="147" t="s">
        <v>473</v>
      </c>
      <c r="I251" s="147" t="s">
        <v>184</v>
      </c>
      <c r="J251" s="147" t="s">
        <v>446</v>
      </c>
      <c r="K251" s="147" t="s">
        <v>364</v>
      </c>
      <c r="L251" s="147" t="s">
        <v>448</v>
      </c>
      <c r="M251" s="147" t="s">
        <v>474</v>
      </c>
      <c r="N251" s="147">
        <v>4</v>
      </c>
      <c r="O251" s="147" t="s">
        <v>77</v>
      </c>
      <c r="P251" s="122" t="s">
        <v>76</v>
      </c>
      <c r="Q251" s="149" t="s">
        <v>163</v>
      </c>
      <c r="R251" s="147"/>
      <c r="S251" s="147"/>
      <c r="T251" s="149" t="s">
        <v>450</v>
      </c>
      <c r="U251" s="149" t="s">
        <v>451</v>
      </c>
      <c r="V251" s="149" t="s">
        <v>168</v>
      </c>
      <c r="W251" s="149" t="s">
        <v>169</v>
      </c>
      <c r="X251" s="282"/>
      <c r="Y251" s="275"/>
      <c r="Z251" s="267"/>
    </row>
    <row r="252" spans="1:26" ht="27.6">
      <c r="A252" s="149"/>
      <c r="B252" s="6" t="s">
        <v>153</v>
      </c>
      <c r="C252" s="149">
        <v>238</v>
      </c>
      <c r="D252" s="147" t="s">
        <v>308</v>
      </c>
      <c r="E252" s="149">
        <v>238</v>
      </c>
      <c r="F252" s="147" t="s">
        <v>490</v>
      </c>
      <c r="G252" s="149" t="s">
        <v>182</v>
      </c>
      <c r="H252" s="147" t="s">
        <v>476</v>
      </c>
      <c r="I252" s="147" t="s">
        <v>184</v>
      </c>
      <c r="J252" s="147" t="s">
        <v>446</v>
      </c>
      <c r="K252" s="147" t="s">
        <v>364</v>
      </c>
      <c r="L252" s="147" t="s">
        <v>448</v>
      </c>
      <c r="M252" s="147" t="s">
        <v>477</v>
      </c>
      <c r="N252" s="147">
        <v>4</v>
      </c>
      <c r="O252" s="147" t="s">
        <v>77</v>
      </c>
      <c r="P252" s="122" t="s">
        <v>76</v>
      </c>
      <c r="Q252" s="149" t="s">
        <v>163</v>
      </c>
      <c r="R252" s="147"/>
      <c r="S252" s="147"/>
      <c r="T252" s="149" t="s">
        <v>450</v>
      </c>
      <c r="U252" s="149" t="s">
        <v>451</v>
      </c>
      <c r="V252" s="149" t="s">
        <v>168</v>
      </c>
      <c r="W252" s="149" t="s">
        <v>169</v>
      </c>
      <c r="X252" s="282"/>
      <c r="Y252" s="275"/>
      <c r="Z252" s="267"/>
    </row>
    <row r="253" spans="1:26" ht="27.6">
      <c r="A253" s="149"/>
      <c r="B253" s="6" t="s">
        <v>153</v>
      </c>
      <c r="C253" s="149">
        <v>239</v>
      </c>
      <c r="D253" s="147" t="s">
        <v>565</v>
      </c>
      <c r="E253" s="149">
        <v>239</v>
      </c>
      <c r="F253" s="147" t="s">
        <v>566</v>
      </c>
      <c r="G253" s="149" t="s">
        <v>182</v>
      </c>
      <c r="H253" s="147" t="s">
        <v>454</v>
      </c>
      <c r="I253" s="147" t="s">
        <v>184</v>
      </c>
      <c r="J253" s="147" t="s">
        <v>446</v>
      </c>
      <c r="K253" s="147" t="s">
        <v>364</v>
      </c>
      <c r="L253" s="147" t="s">
        <v>448</v>
      </c>
      <c r="M253" s="147" t="s">
        <v>740</v>
      </c>
      <c r="N253" s="147">
        <v>4</v>
      </c>
      <c r="O253" s="147" t="s">
        <v>77</v>
      </c>
      <c r="P253" s="122" t="s">
        <v>76</v>
      </c>
      <c r="Q253" s="149" t="s">
        <v>163</v>
      </c>
      <c r="R253" s="147"/>
      <c r="S253" s="147"/>
      <c r="T253" s="149" t="s">
        <v>450</v>
      </c>
      <c r="U253" s="149" t="s">
        <v>451</v>
      </c>
      <c r="V253" s="149" t="s">
        <v>168</v>
      </c>
      <c r="W253" s="149" t="s">
        <v>169</v>
      </c>
      <c r="X253" s="282"/>
      <c r="Y253" s="275"/>
      <c r="Z253" s="267"/>
    </row>
    <row r="254" spans="1:26" ht="27.6">
      <c r="A254" s="149"/>
      <c r="B254" s="6" t="s">
        <v>153</v>
      </c>
      <c r="C254" s="149">
        <v>240</v>
      </c>
      <c r="D254" s="147" t="s">
        <v>741</v>
      </c>
      <c r="E254" s="149">
        <v>240</v>
      </c>
      <c r="F254" s="147" t="s">
        <v>742</v>
      </c>
      <c r="G254" s="149" t="s">
        <v>156</v>
      </c>
      <c r="H254" s="147" t="s">
        <v>454</v>
      </c>
      <c r="I254" s="147" t="s">
        <v>184</v>
      </c>
      <c r="J254" s="147" t="s">
        <v>446</v>
      </c>
      <c r="K254" s="147" t="s">
        <v>364</v>
      </c>
      <c r="L254" s="147" t="s">
        <v>185</v>
      </c>
      <c r="M254" s="147" t="s">
        <v>743</v>
      </c>
      <c r="N254" s="147">
        <v>3</v>
      </c>
      <c r="O254" s="147" t="s">
        <v>24</v>
      </c>
      <c r="P254" s="122" t="s">
        <v>23</v>
      </c>
      <c r="Q254" s="149" t="s">
        <v>163</v>
      </c>
      <c r="R254" s="147" t="s">
        <v>292</v>
      </c>
      <c r="S254" s="147" t="s">
        <v>385</v>
      </c>
      <c r="T254" s="149" t="s">
        <v>450</v>
      </c>
      <c r="U254" s="149" t="s">
        <v>451</v>
      </c>
      <c r="V254" s="149" t="s">
        <v>168</v>
      </c>
      <c r="W254" s="149" t="s">
        <v>169</v>
      </c>
      <c r="X254" s="282"/>
      <c r="Y254" s="275"/>
      <c r="Z254" s="267"/>
    </row>
    <row r="255" spans="1:26" ht="27.6">
      <c r="A255" s="149" t="s">
        <v>744</v>
      </c>
      <c r="B255" s="6" t="s">
        <v>153</v>
      </c>
      <c r="C255" s="149">
        <v>241</v>
      </c>
      <c r="D255" s="147" t="s">
        <v>289</v>
      </c>
      <c r="E255" s="149">
        <v>241</v>
      </c>
      <c r="F255" s="147" t="s">
        <v>480</v>
      </c>
      <c r="G255" s="149" t="s">
        <v>182</v>
      </c>
      <c r="H255" s="147" t="s">
        <v>739</v>
      </c>
      <c r="I255" s="147" t="s">
        <v>184</v>
      </c>
      <c r="J255" s="147" t="s">
        <v>446</v>
      </c>
      <c r="K255" s="147" t="s">
        <v>482</v>
      </c>
      <c r="L255" s="147" t="s">
        <v>448</v>
      </c>
      <c r="M255" s="147" t="s">
        <v>483</v>
      </c>
      <c r="N255" s="147">
        <v>4</v>
      </c>
      <c r="O255" s="147" t="s">
        <v>77</v>
      </c>
      <c r="P255" s="122" t="s">
        <v>76</v>
      </c>
      <c r="Q255" s="149" t="s">
        <v>163</v>
      </c>
      <c r="R255" s="147"/>
      <c r="S255" s="147"/>
      <c r="T255" s="149" t="s">
        <v>450</v>
      </c>
      <c r="U255" s="149" t="s">
        <v>451</v>
      </c>
      <c r="V255" s="149" t="s">
        <v>168</v>
      </c>
      <c r="W255" s="149" t="s">
        <v>169</v>
      </c>
      <c r="X255" s="282"/>
      <c r="Y255" s="275"/>
      <c r="Z255" s="267"/>
    </row>
    <row r="256" spans="1:26" ht="27.6">
      <c r="A256" s="149"/>
      <c r="B256" s="6" t="s">
        <v>153</v>
      </c>
      <c r="C256" s="149">
        <v>242</v>
      </c>
      <c r="D256" s="147" t="s">
        <v>523</v>
      </c>
      <c r="E256" s="149">
        <v>242</v>
      </c>
      <c r="F256" s="147" t="s">
        <v>444</v>
      </c>
      <c r="G256" s="149" t="s">
        <v>182</v>
      </c>
      <c r="H256" s="147" t="s">
        <v>445</v>
      </c>
      <c r="I256" s="147" t="s">
        <v>184</v>
      </c>
      <c r="J256" s="147" t="s">
        <v>446</v>
      </c>
      <c r="K256" s="147" t="s">
        <v>482</v>
      </c>
      <c r="L256" s="147" t="s">
        <v>448</v>
      </c>
      <c r="M256" s="147" t="s">
        <v>484</v>
      </c>
      <c r="N256" s="147">
        <v>4</v>
      </c>
      <c r="O256" s="147" t="s">
        <v>77</v>
      </c>
      <c r="P256" s="122" t="s">
        <v>76</v>
      </c>
      <c r="Q256" s="149" t="s">
        <v>163</v>
      </c>
      <c r="R256" s="147"/>
      <c r="S256" s="147"/>
      <c r="T256" s="149" t="s">
        <v>450</v>
      </c>
      <c r="U256" s="149" t="s">
        <v>451</v>
      </c>
      <c r="V256" s="149" t="s">
        <v>168</v>
      </c>
      <c r="W256" s="149" t="s">
        <v>169</v>
      </c>
      <c r="X256" s="282"/>
      <c r="Y256" s="275"/>
      <c r="Z256" s="267"/>
    </row>
    <row r="257" spans="1:26" ht="27.6">
      <c r="A257" s="149"/>
      <c r="B257" s="6" t="s">
        <v>153</v>
      </c>
      <c r="C257" s="149">
        <v>243</v>
      </c>
      <c r="D257" s="147" t="s">
        <v>523</v>
      </c>
      <c r="E257" s="149">
        <v>243</v>
      </c>
      <c r="F257" s="147" t="s">
        <v>444</v>
      </c>
      <c r="G257" s="149" t="s">
        <v>182</v>
      </c>
      <c r="H257" s="147" t="s">
        <v>445</v>
      </c>
      <c r="I257" s="147" t="s">
        <v>184</v>
      </c>
      <c r="J257" s="147" t="s">
        <v>446</v>
      </c>
      <c r="K257" s="147" t="s">
        <v>482</v>
      </c>
      <c r="L257" s="147" t="s">
        <v>448</v>
      </c>
      <c r="M257" s="147" t="s">
        <v>456</v>
      </c>
      <c r="N257" s="147">
        <v>4</v>
      </c>
      <c r="O257" s="147" t="s">
        <v>77</v>
      </c>
      <c r="P257" s="122" t="s">
        <v>76</v>
      </c>
      <c r="Q257" s="149" t="s">
        <v>163</v>
      </c>
      <c r="R257" s="147"/>
      <c r="S257" s="147"/>
      <c r="T257" s="149" t="s">
        <v>450</v>
      </c>
      <c r="U257" s="149" t="s">
        <v>451</v>
      </c>
      <c r="V257" s="149" t="s">
        <v>168</v>
      </c>
      <c r="W257" s="149" t="s">
        <v>169</v>
      </c>
      <c r="X257" s="282"/>
      <c r="Y257" s="275"/>
      <c r="Z257" s="267"/>
    </row>
    <row r="258" spans="1:26" ht="27.6">
      <c r="A258" s="149"/>
      <c r="B258" s="6" t="s">
        <v>153</v>
      </c>
      <c r="C258" s="149">
        <v>244</v>
      </c>
      <c r="D258" s="147" t="s">
        <v>452</v>
      </c>
      <c r="E258" s="149">
        <v>244</v>
      </c>
      <c r="F258" s="147" t="s">
        <v>453</v>
      </c>
      <c r="G258" s="149" t="s">
        <v>182</v>
      </c>
      <c r="H258" s="147" t="s">
        <v>454</v>
      </c>
      <c r="I258" s="147" t="s">
        <v>184</v>
      </c>
      <c r="J258" s="147" t="s">
        <v>446</v>
      </c>
      <c r="K258" s="147" t="s">
        <v>482</v>
      </c>
      <c r="L258" s="147" t="s">
        <v>455</v>
      </c>
      <c r="M258" s="147" t="s">
        <v>485</v>
      </c>
      <c r="N258" s="147">
        <v>3</v>
      </c>
      <c r="O258" s="147" t="s">
        <v>77</v>
      </c>
      <c r="P258" s="122" t="s">
        <v>76</v>
      </c>
      <c r="Q258" s="149" t="s">
        <v>163</v>
      </c>
      <c r="R258" s="147"/>
      <c r="S258" s="147"/>
      <c r="T258" s="149" t="s">
        <v>450</v>
      </c>
      <c r="U258" s="149" t="s">
        <v>451</v>
      </c>
      <c r="V258" s="149" t="s">
        <v>168</v>
      </c>
      <c r="W258" s="149" t="s">
        <v>169</v>
      </c>
      <c r="X258" s="282"/>
      <c r="Y258" s="275"/>
      <c r="Z258" s="267"/>
    </row>
    <row r="259" spans="1:26" ht="27.6">
      <c r="A259" s="149"/>
      <c r="B259" s="6" t="s">
        <v>153</v>
      </c>
      <c r="C259" s="149">
        <v>245</v>
      </c>
      <c r="D259" s="147" t="s">
        <v>299</v>
      </c>
      <c r="E259" s="149">
        <v>245</v>
      </c>
      <c r="F259" s="149" t="s">
        <v>457</v>
      </c>
      <c r="G259" s="149" t="s">
        <v>182</v>
      </c>
      <c r="H259" s="149" t="s">
        <v>458</v>
      </c>
      <c r="I259" s="149" t="s">
        <v>184</v>
      </c>
      <c r="J259" s="149" t="s">
        <v>446</v>
      </c>
      <c r="K259" s="149" t="s">
        <v>482</v>
      </c>
      <c r="L259" s="149" t="s">
        <v>185</v>
      </c>
      <c r="M259" s="147" t="s">
        <v>462</v>
      </c>
      <c r="N259" s="147">
        <v>3</v>
      </c>
      <c r="O259" s="147" t="s">
        <v>24</v>
      </c>
      <c r="P259" s="122" t="s">
        <v>23</v>
      </c>
      <c r="Q259" s="149" t="s">
        <v>163</v>
      </c>
      <c r="R259" s="147" t="s">
        <v>292</v>
      </c>
      <c r="S259" s="147" t="s">
        <v>385</v>
      </c>
      <c r="T259" s="149" t="s">
        <v>450</v>
      </c>
      <c r="U259" s="149" t="s">
        <v>451</v>
      </c>
      <c r="V259" s="149" t="s">
        <v>168</v>
      </c>
      <c r="W259" s="149" t="s">
        <v>169</v>
      </c>
      <c r="X259" s="282"/>
      <c r="Y259" s="275"/>
      <c r="Z259" s="267"/>
    </row>
    <row r="260" spans="1:26" ht="55.15">
      <c r="A260" s="149"/>
      <c r="B260" s="6" t="s">
        <v>153</v>
      </c>
      <c r="C260" s="149">
        <v>246</v>
      </c>
      <c r="D260" s="149" t="s">
        <v>499</v>
      </c>
      <c r="E260" s="149">
        <v>246</v>
      </c>
      <c r="F260" s="149" t="s">
        <v>460</v>
      </c>
      <c r="G260" s="149" t="s">
        <v>156</v>
      </c>
      <c r="H260" s="149" t="s">
        <v>461</v>
      </c>
      <c r="I260" s="149" t="s">
        <v>184</v>
      </c>
      <c r="J260" s="149" t="s">
        <v>446</v>
      </c>
      <c r="K260" s="149" t="s">
        <v>482</v>
      </c>
      <c r="L260" s="149" t="s">
        <v>455</v>
      </c>
      <c r="M260" s="147" t="s">
        <v>468</v>
      </c>
      <c r="N260" s="147">
        <v>3</v>
      </c>
      <c r="O260" s="147" t="s">
        <v>24</v>
      </c>
      <c r="P260" s="122" t="s">
        <v>23</v>
      </c>
      <c r="Q260" s="149" t="s">
        <v>163</v>
      </c>
      <c r="R260" s="147" t="s">
        <v>292</v>
      </c>
      <c r="S260" s="147" t="s">
        <v>464</v>
      </c>
      <c r="T260" s="149" t="s">
        <v>450</v>
      </c>
      <c r="U260" s="149" t="s">
        <v>465</v>
      </c>
      <c r="V260" s="149" t="s">
        <v>168</v>
      </c>
      <c r="W260" s="149" t="s">
        <v>169</v>
      </c>
      <c r="X260" s="282"/>
      <c r="Y260" s="275"/>
      <c r="Z260" s="267"/>
    </row>
    <row r="261" spans="1:26" ht="27.6">
      <c r="A261" s="149"/>
      <c r="B261" s="6" t="s">
        <v>153</v>
      </c>
      <c r="C261" s="149">
        <v>247</v>
      </c>
      <c r="D261" s="149" t="s">
        <v>310</v>
      </c>
      <c r="E261" s="149">
        <v>247</v>
      </c>
      <c r="F261" s="149" t="s">
        <v>466</v>
      </c>
      <c r="G261" s="149" t="s">
        <v>182</v>
      </c>
      <c r="H261" s="149" t="s">
        <v>467</v>
      </c>
      <c r="I261" s="149" t="s">
        <v>184</v>
      </c>
      <c r="J261" s="149" t="s">
        <v>446</v>
      </c>
      <c r="K261" s="149" t="s">
        <v>482</v>
      </c>
      <c r="L261" s="149" t="s">
        <v>448</v>
      </c>
      <c r="M261" s="147" t="s">
        <v>488</v>
      </c>
      <c r="N261" s="147">
        <v>4</v>
      </c>
      <c r="O261" s="147" t="s">
        <v>77</v>
      </c>
      <c r="P261" s="122" t="s">
        <v>76</v>
      </c>
      <c r="Q261" s="149" t="s">
        <v>163</v>
      </c>
      <c r="R261" s="147"/>
      <c r="S261" s="147"/>
      <c r="T261" s="149" t="s">
        <v>450</v>
      </c>
      <c r="U261" s="149" t="s">
        <v>451</v>
      </c>
      <c r="V261" s="149" t="s">
        <v>168</v>
      </c>
      <c r="W261" s="149" t="s">
        <v>169</v>
      </c>
      <c r="X261" s="282"/>
      <c r="Y261" s="275"/>
      <c r="Z261" s="267"/>
    </row>
    <row r="262" spans="1:26" ht="27.6">
      <c r="A262" s="149"/>
      <c r="B262" s="6" t="s">
        <v>153</v>
      </c>
      <c r="C262" s="149">
        <v>248</v>
      </c>
      <c r="D262" s="149" t="s">
        <v>469</v>
      </c>
      <c r="E262" s="149">
        <v>248</v>
      </c>
      <c r="F262" s="149" t="s">
        <v>525</v>
      </c>
      <c r="G262" s="149" t="s">
        <v>182</v>
      </c>
      <c r="H262" s="149" t="s">
        <v>461</v>
      </c>
      <c r="I262" s="149" t="s">
        <v>184</v>
      </c>
      <c r="J262" s="149" t="s">
        <v>446</v>
      </c>
      <c r="K262" s="149" t="s">
        <v>482</v>
      </c>
      <c r="L262" s="149" t="s">
        <v>448</v>
      </c>
      <c r="M262" s="147" t="s">
        <v>474</v>
      </c>
      <c r="N262" s="147">
        <v>4</v>
      </c>
      <c r="O262" s="147" t="s">
        <v>77</v>
      </c>
      <c r="P262" s="122" t="s">
        <v>76</v>
      </c>
      <c r="Q262" s="149" t="s">
        <v>163</v>
      </c>
      <c r="R262" s="147"/>
      <c r="S262" s="147"/>
      <c r="T262" s="149" t="s">
        <v>450</v>
      </c>
      <c r="U262" s="149" t="s">
        <v>451</v>
      </c>
      <c r="V262" s="149" t="s">
        <v>168</v>
      </c>
      <c r="W262" s="149" t="s">
        <v>169</v>
      </c>
      <c r="X262" s="282"/>
      <c r="Y262" s="275"/>
      <c r="Z262" s="267"/>
    </row>
    <row r="263" spans="1:26" ht="27.6">
      <c r="A263" s="149"/>
      <c r="B263" s="6" t="s">
        <v>153</v>
      </c>
      <c r="C263" s="149">
        <v>249</v>
      </c>
      <c r="D263" s="149" t="s">
        <v>302</v>
      </c>
      <c r="E263" s="149">
        <v>249</v>
      </c>
      <c r="F263" s="149" t="s">
        <v>472</v>
      </c>
      <c r="G263" s="149" t="s">
        <v>182</v>
      </c>
      <c r="H263" s="149" t="s">
        <v>473</v>
      </c>
      <c r="I263" s="149" t="s">
        <v>184</v>
      </c>
      <c r="J263" s="149" t="s">
        <v>446</v>
      </c>
      <c r="K263" s="149" t="s">
        <v>482</v>
      </c>
      <c r="L263" s="149" t="s">
        <v>448</v>
      </c>
      <c r="M263" s="147" t="s">
        <v>477</v>
      </c>
      <c r="N263" s="147">
        <v>4</v>
      </c>
      <c r="O263" s="147" t="s">
        <v>77</v>
      </c>
      <c r="P263" s="122" t="s">
        <v>76</v>
      </c>
      <c r="Q263" s="149" t="s">
        <v>163</v>
      </c>
      <c r="R263" s="147"/>
      <c r="S263" s="147"/>
      <c r="T263" s="149" t="s">
        <v>450</v>
      </c>
      <c r="U263" s="149" t="s">
        <v>451</v>
      </c>
      <c r="V263" s="149" t="s">
        <v>168</v>
      </c>
      <c r="W263" s="149" t="s">
        <v>169</v>
      </c>
      <c r="X263" s="282"/>
      <c r="Y263" s="275"/>
      <c r="Z263" s="267"/>
    </row>
    <row r="264" spans="1:26" ht="27.6">
      <c r="A264" s="149"/>
      <c r="B264" s="6" t="s">
        <v>153</v>
      </c>
      <c r="C264" s="149">
        <v>250</v>
      </c>
      <c r="D264" s="149" t="s">
        <v>308</v>
      </c>
      <c r="E264" s="149">
        <v>250</v>
      </c>
      <c r="F264" s="149" t="s">
        <v>490</v>
      </c>
      <c r="G264" s="149" t="s">
        <v>182</v>
      </c>
      <c r="H264" s="149" t="s">
        <v>745</v>
      </c>
      <c r="I264" s="149" t="s">
        <v>184</v>
      </c>
      <c r="J264" s="149" t="s">
        <v>446</v>
      </c>
      <c r="K264" s="149" t="s">
        <v>482</v>
      </c>
      <c r="L264" s="149" t="s">
        <v>448</v>
      </c>
      <c r="M264" s="147" t="s">
        <v>746</v>
      </c>
      <c r="N264" s="147">
        <v>4</v>
      </c>
      <c r="O264" s="147" t="s">
        <v>77</v>
      </c>
      <c r="P264" s="122" t="s">
        <v>76</v>
      </c>
      <c r="Q264" s="149" t="s">
        <v>163</v>
      </c>
      <c r="R264" s="147"/>
      <c r="S264" s="147"/>
      <c r="T264" s="149" t="s">
        <v>450</v>
      </c>
      <c r="U264" s="149" t="s">
        <v>451</v>
      </c>
      <c r="V264" s="149" t="s">
        <v>168</v>
      </c>
      <c r="W264" s="149" t="s">
        <v>169</v>
      </c>
      <c r="X264" s="282"/>
      <c r="Y264" s="275"/>
      <c r="Z264" s="267"/>
    </row>
    <row r="265" spans="1:26" ht="27.6">
      <c r="A265" s="149"/>
      <c r="B265" s="6" t="s">
        <v>153</v>
      </c>
      <c r="C265" s="149">
        <v>251</v>
      </c>
      <c r="D265" s="149" t="s">
        <v>492</v>
      </c>
      <c r="E265" s="149">
        <v>251</v>
      </c>
      <c r="F265" s="149" t="s">
        <v>747</v>
      </c>
      <c r="G265" s="149" t="s">
        <v>156</v>
      </c>
      <c r="H265" s="149" t="s">
        <v>492</v>
      </c>
      <c r="I265" s="149" t="s">
        <v>184</v>
      </c>
      <c r="J265" s="149" t="s">
        <v>446</v>
      </c>
      <c r="K265" s="149" t="s">
        <v>482</v>
      </c>
      <c r="L265" s="149" t="s">
        <v>455</v>
      </c>
      <c r="M265" s="147" t="s">
        <v>483</v>
      </c>
      <c r="N265" s="147">
        <v>3</v>
      </c>
      <c r="O265" s="147" t="s">
        <v>24</v>
      </c>
      <c r="P265" s="122" t="s">
        <v>23</v>
      </c>
      <c r="Q265" s="149" t="s">
        <v>163</v>
      </c>
      <c r="R265" s="147" t="s">
        <v>292</v>
      </c>
      <c r="S265" s="147" t="s">
        <v>498</v>
      </c>
      <c r="T265" s="149" t="s">
        <v>450</v>
      </c>
      <c r="U265" s="149" t="s">
        <v>167</v>
      </c>
      <c r="V265" s="149" t="s">
        <v>168</v>
      </c>
      <c r="W265" s="149" t="s">
        <v>169</v>
      </c>
      <c r="X265" s="282"/>
      <c r="Y265" s="275"/>
      <c r="Z265" s="267"/>
    </row>
    <row r="266" spans="1:26" ht="27.6">
      <c r="A266" s="149" t="s">
        <v>748</v>
      </c>
      <c r="B266" s="6" t="s">
        <v>153</v>
      </c>
      <c r="C266" s="149">
        <v>252</v>
      </c>
      <c r="D266" s="149" t="s">
        <v>749</v>
      </c>
      <c r="E266" s="149">
        <v>252</v>
      </c>
      <c r="F266" s="149" t="s">
        <v>457</v>
      </c>
      <c r="G266" s="149" t="s">
        <v>182</v>
      </c>
      <c r="H266" s="149" t="s">
        <v>750</v>
      </c>
      <c r="I266" s="149" t="s">
        <v>184</v>
      </c>
      <c r="J266" s="149" t="s">
        <v>446</v>
      </c>
      <c r="K266" s="149" t="s">
        <v>751</v>
      </c>
      <c r="L266" s="149" t="s">
        <v>185</v>
      </c>
      <c r="M266" s="147" t="s">
        <v>752</v>
      </c>
      <c r="N266" s="147">
        <v>3</v>
      </c>
      <c r="O266" s="147" t="s">
        <v>24</v>
      </c>
      <c r="P266" s="122" t="s">
        <v>23</v>
      </c>
      <c r="Q266" s="149" t="s">
        <v>163</v>
      </c>
      <c r="R266" s="147" t="s">
        <v>463</v>
      </c>
      <c r="S266" s="147" t="s">
        <v>385</v>
      </c>
      <c r="T266" s="149" t="s">
        <v>450</v>
      </c>
      <c r="U266" s="149" t="s">
        <v>451</v>
      </c>
      <c r="V266" s="149" t="s">
        <v>168</v>
      </c>
      <c r="W266" s="149" t="s">
        <v>169</v>
      </c>
      <c r="X266" s="282"/>
      <c r="Y266" s="275"/>
      <c r="Z266" s="267"/>
    </row>
    <row r="267" spans="1:26" ht="27.6">
      <c r="A267" s="149"/>
      <c r="B267" s="6" t="s">
        <v>153</v>
      </c>
      <c r="C267" s="149">
        <v>253</v>
      </c>
      <c r="D267" s="149" t="s">
        <v>753</v>
      </c>
      <c r="E267" s="149">
        <v>253</v>
      </c>
      <c r="F267" s="149" t="s">
        <v>754</v>
      </c>
      <c r="G267" s="149" t="s">
        <v>182</v>
      </c>
      <c r="H267" s="149" t="s">
        <v>755</v>
      </c>
      <c r="I267" s="149" t="s">
        <v>184</v>
      </c>
      <c r="J267" s="149" t="s">
        <v>446</v>
      </c>
      <c r="K267" s="149" t="s">
        <v>751</v>
      </c>
      <c r="L267" s="149" t="s">
        <v>448</v>
      </c>
      <c r="M267" s="147" t="s">
        <v>756</v>
      </c>
      <c r="N267" s="147">
        <v>4</v>
      </c>
      <c r="O267" s="147" t="s">
        <v>77</v>
      </c>
      <c r="P267" s="122" t="s">
        <v>76</v>
      </c>
      <c r="Q267" s="149" t="s">
        <v>163</v>
      </c>
      <c r="R267" s="147"/>
      <c r="S267" s="147"/>
      <c r="T267" s="149" t="s">
        <v>450</v>
      </c>
      <c r="U267" s="149" t="s">
        <v>451</v>
      </c>
      <c r="V267" s="149" t="s">
        <v>168</v>
      </c>
      <c r="W267" s="149" t="s">
        <v>169</v>
      </c>
      <c r="X267" s="282"/>
      <c r="Y267" s="275"/>
      <c r="Z267" s="267"/>
    </row>
    <row r="268" spans="1:26" ht="27.6">
      <c r="A268" s="149"/>
      <c r="B268" s="6" t="s">
        <v>153</v>
      </c>
      <c r="C268" s="149">
        <v>254</v>
      </c>
      <c r="D268" s="149" t="s">
        <v>757</v>
      </c>
      <c r="E268" s="149">
        <v>254</v>
      </c>
      <c r="F268" s="149" t="s">
        <v>758</v>
      </c>
      <c r="G268" s="149" t="s">
        <v>182</v>
      </c>
      <c r="H268" s="149" t="s">
        <v>755</v>
      </c>
      <c r="I268" s="149" t="s">
        <v>184</v>
      </c>
      <c r="J268" s="149" t="s">
        <v>446</v>
      </c>
      <c r="K268" s="149" t="s">
        <v>751</v>
      </c>
      <c r="L268" s="149" t="s">
        <v>448</v>
      </c>
      <c r="M268" s="147" t="s">
        <v>759</v>
      </c>
      <c r="N268" s="147">
        <v>4</v>
      </c>
      <c r="O268" s="147" t="s">
        <v>77</v>
      </c>
      <c r="P268" s="122" t="s">
        <v>76</v>
      </c>
      <c r="Q268" s="149" t="s">
        <v>163</v>
      </c>
      <c r="R268" s="147"/>
      <c r="S268" s="147"/>
      <c r="T268" s="149" t="s">
        <v>450</v>
      </c>
      <c r="U268" s="149" t="s">
        <v>451</v>
      </c>
      <c r="V268" s="149" t="s">
        <v>168</v>
      </c>
      <c r="W268" s="149" t="s">
        <v>169</v>
      </c>
      <c r="X268" s="282"/>
      <c r="Y268" s="275"/>
      <c r="Z268" s="267"/>
    </row>
    <row r="269" spans="1:26" ht="27.6">
      <c r="A269" s="149"/>
      <c r="B269" s="6" t="s">
        <v>153</v>
      </c>
      <c r="C269" s="149">
        <v>255</v>
      </c>
      <c r="D269" s="149" t="s">
        <v>308</v>
      </c>
      <c r="E269" s="149">
        <v>255</v>
      </c>
      <c r="F269" s="149" t="s">
        <v>566</v>
      </c>
      <c r="G269" s="149" t="s">
        <v>182</v>
      </c>
      <c r="H269" s="149" t="s">
        <v>755</v>
      </c>
      <c r="I269" s="149" t="s">
        <v>184</v>
      </c>
      <c r="J269" s="149" t="s">
        <v>446</v>
      </c>
      <c r="K269" s="149" t="s">
        <v>751</v>
      </c>
      <c r="L269" s="149" t="s">
        <v>448</v>
      </c>
      <c r="M269" s="147" t="s">
        <v>760</v>
      </c>
      <c r="N269" s="147">
        <v>4</v>
      </c>
      <c r="O269" s="147" t="s">
        <v>77</v>
      </c>
      <c r="P269" s="122" t="s">
        <v>76</v>
      </c>
      <c r="Q269" s="149" t="s">
        <v>163</v>
      </c>
      <c r="R269" s="147"/>
      <c r="S269" s="147"/>
      <c r="T269" s="149" t="s">
        <v>450</v>
      </c>
      <c r="U269" s="149" t="s">
        <v>451</v>
      </c>
      <c r="V269" s="149" t="s">
        <v>168</v>
      </c>
      <c r="W269" s="149" t="s">
        <v>169</v>
      </c>
      <c r="X269" s="282"/>
      <c r="Y269" s="275"/>
      <c r="Z269" s="267"/>
    </row>
    <row r="270" spans="1:26" ht="27.6">
      <c r="A270" s="149"/>
      <c r="B270" s="6" t="s">
        <v>153</v>
      </c>
      <c r="C270" s="149">
        <v>256</v>
      </c>
      <c r="D270" s="149" t="s">
        <v>299</v>
      </c>
      <c r="E270" s="149">
        <v>256</v>
      </c>
      <c r="F270" s="149" t="s">
        <v>457</v>
      </c>
      <c r="G270" s="149" t="s">
        <v>182</v>
      </c>
      <c r="H270" s="149" t="s">
        <v>755</v>
      </c>
      <c r="I270" s="149" t="s">
        <v>184</v>
      </c>
      <c r="J270" s="149" t="s">
        <v>446</v>
      </c>
      <c r="K270" s="149" t="s">
        <v>751</v>
      </c>
      <c r="L270" s="149" t="s">
        <v>185</v>
      </c>
      <c r="M270" s="147" t="s">
        <v>760</v>
      </c>
      <c r="N270" s="147">
        <v>3</v>
      </c>
      <c r="O270" s="147" t="s">
        <v>24</v>
      </c>
      <c r="P270" s="122" t="s">
        <v>23</v>
      </c>
      <c r="Q270" s="149" t="s">
        <v>163</v>
      </c>
      <c r="R270" s="147" t="s">
        <v>292</v>
      </c>
      <c r="S270" s="147" t="s">
        <v>385</v>
      </c>
      <c r="T270" s="149" t="s">
        <v>450</v>
      </c>
      <c r="U270" s="149" t="s">
        <v>451</v>
      </c>
      <c r="V270" s="149" t="s">
        <v>168</v>
      </c>
      <c r="W270" s="149" t="s">
        <v>169</v>
      </c>
      <c r="X270" s="282"/>
      <c r="Y270" s="275"/>
      <c r="Z270" s="267"/>
    </row>
    <row r="271" spans="1:26" ht="27.6">
      <c r="A271" s="149"/>
      <c r="B271" s="6" t="s">
        <v>153</v>
      </c>
      <c r="C271" s="149">
        <v>257</v>
      </c>
      <c r="D271" s="149" t="s">
        <v>353</v>
      </c>
      <c r="E271" s="149">
        <v>257</v>
      </c>
      <c r="F271" s="147" t="s">
        <v>457</v>
      </c>
      <c r="G271" s="149" t="s">
        <v>182</v>
      </c>
      <c r="H271" s="147" t="s">
        <v>755</v>
      </c>
      <c r="I271" s="147" t="s">
        <v>184</v>
      </c>
      <c r="J271" s="147" t="s">
        <v>446</v>
      </c>
      <c r="K271" s="149" t="s">
        <v>751</v>
      </c>
      <c r="L271" s="149" t="s">
        <v>185</v>
      </c>
      <c r="M271" s="147" t="s">
        <v>761</v>
      </c>
      <c r="N271" s="147">
        <v>3</v>
      </c>
      <c r="O271" s="147" t="s">
        <v>24</v>
      </c>
      <c r="P271" s="122" t="s">
        <v>23</v>
      </c>
      <c r="Q271" s="149" t="s">
        <v>163</v>
      </c>
      <c r="R271" s="147" t="s">
        <v>497</v>
      </c>
      <c r="S271" s="147" t="s">
        <v>385</v>
      </c>
      <c r="T271" s="149" t="s">
        <v>450</v>
      </c>
      <c r="U271" s="149" t="s">
        <v>451</v>
      </c>
      <c r="V271" s="149" t="s">
        <v>168</v>
      </c>
      <c r="W271" s="149" t="s">
        <v>169</v>
      </c>
      <c r="X271" s="282"/>
      <c r="Y271" s="275"/>
      <c r="Z271" s="267"/>
    </row>
    <row r="272" spans="1:26" ht="27.6">
      <c r="A272" s="149"/>
      <c r="B272" s="6" t="s">
        <v>153</v>
      </c>
      <c r="C272" s="149">
        <v>258</v>
      </c>
      <c r="D272" s="147" t="s">
        <v>753</v>
      </c>
      <c r="E272" s="149">
        <v>258</v>
      </c>
      <c r="F272" s="147" t="s">
        <v>762</v>
      </c>
      <c r="G272" s="149" t="s">
        <v>182</v>
      </c>
      <c r="H272" s="147" t="s">
        <v>755</v>
      </c>
      <c r="I272" s="147" t="s">
        <v>184</v>
      </c>
      <c r="J272" s="147" t="s">
        <v>446</v>
      </c>
      <c r="K272" s="149" t="s">
        <v>751</v>
      </c>
      <c r="L272" s="149" t="s">
        <v>448</v>
      </c>
      <c r="M272" s="147" t="s">
        <v>763</v>
      </c>
      <c r="N272" s="147">
        <v>4</v>
      </c>
      <c r="O272" s="147" t="s">
        <v>77</v>
      </c>
      <c r="P272" s="122" t="s">
        <v>76</v>
      </c>
      <c r="Q272" s="149" t="s">
        <v>163</v>
      </c>
      <c r="R272" s="147"/>
      <c r="S272" s="147"/>
      <c r="T272" s="149" t="s">
        <v>450</v>
      </c>
      <c r="U272" s="149" t="s">
        <v>451</v>
      </c>
      <c r="V272" s="149" t="s">
        <v>168</v>
      </c>
      <c r="W272" s="149" t="s">
        <v>169</v>
      </c>
      <c r="X272" s="282"/>
      <c r="Y272" s="275"/>
      <c r="Z272" s="267"/>
    </row>
    <row r="273" spans="1:26" ht="27.6">
      <c r="A273" s="149"/>
      <c r="B273" s="6" t="s">
        <v>153</v>
      </c>
      <c r="C273" s="149">
        <v>259</v>
      </c>
      <c r="D273" s="147" t="s">
        <v>749</v>
      </c>
      <c r="E273" s="149">
        <v>259</v>
      </c>
      <c r="F273" s="147" t="s">
        <v>457</v>
      </c>
      <c r="G273" s="149" t="s">
        <v>182</v>
      </c>
      <c r="H273" s="147" t="s">
        <v>755</v>
      </c>
      <c r="I273" s="147" t="s">
        <v>184</v>
      </c>
      <c r="J273" s="147" t="s">
        <v>446</v>
      </c>
      <c r="K273" s="149" t="s">
        <v>751</v>
      </c>
      <c r="L273" s="149" t="s">
        <v>185</v>
      </c>
      <c r="M273" s="147" t="s">
        <v>764</v>
      </c>
      <c r="N273" s="147">
        <v>5</v>
      </c>
      <c r="O273" s="147" t="s">
        <v>77</v>
      </c>
      <c r="P273" s="122" t="s">
        <v>23</v>
      </c>
      <c r="Q273" s="149" t="s">
        <v>163</v>
      </c>
      <c r="R273" s="149" t="s">
        <v>292</v>
      </c>
      <c r="S273" s="147" t="s">
        <v>385</v>
      </c>
      <c r="T273" s="149" t="s">
        <v>450</v>
      </c>
      <c r="U273" s="149" t="s">
        <v>451</v>
      </c>
      <c r="V273" s="149" t="s">
        <v>168</v>
      </c>
      <c r="W273" s="149" t="s">
        <v>169</v>
      </c>
      <c r="X273" s="282"/>
      <c r="Y273" s="275"/>
      <c r="Z273" s="267"/>
    </row>
    <row r="274" spans="1:26" ht="27.6">
      <c r="A274" s="149" t="s">
        <v>521</v>
      </c>
      <c r="B274" s="6" t="s">
        <v>153</v>
      </c>
      <c r="C274" s="149">
        <v>260</v>
      </c>
      <c r="D274" s="147" t="s">
        <v>289</v>
      </c>
      <c r="E274" s="149">
        <v>260</v>
      </c>
      <c r="F274" s="147" t="s">
        <v>480</v>
      </c>
      <c r="G274" s="149" t="s">
        <v>182</v>
      </c>
      <c r="H274" s="147" t="s">
        <v>522</v>
      </c>
      <c r="I274" s="147" t="s">
        <v>184</v>
      </c>
      <c r="J274" s="147" t="s">
        <v>446</v>
      </c>
      <c r="K274" s="149" t="s">
        <v>421</v>
      </c>
      <c r="L274" s="149" t="s">
        <v>448</v>
      </c>
      <c r="M274" s="147" t="s">
        <v>483</v>
      </c>
      <c r="N274" s="147">
        <v>3</v>
      </c>
      <c r="O274" s="147" t="s">
        <v>77</v>
      </c>
      <c r="P274" s="122" t="s">
        <v>76</v>
      </c>
      <c r="Q274" s="149" t="s">
        <v>163</v>
      </c>
      <c r="R274" s="149"/>
      <c r="S274" s="147"/>
      <c r="T274" s="149" t="s">
        <v>450</v>
      </c>
      <c r="U274" s="149" t="s">
        <v>451</v>
      </c>
      <c r="V274" s="149" t="s">
        <v>168</v>
      </c>
      <c r="W274" s="149" t="s">
        <v>169</v>
      </c>
      <c r="X274" s="282"/>
      <c r="Y274" s="275"/>
      <c r="Z274" s="267"/>
    </row>
    <row r="275" spans="1:26" ht="27.6">
      <c r="A275" s="149"/>
      <c r="B275" s="6" t="s">
        <v>153</v>
      </c>
      <c r="C275" s="149">
        <v>261</v>
      </c>
      <c r="D275" s="147" t="s">
        <v>523</v>
      </c>
      <c r="E275" s="149">
        <v>261</v>
      </c>
      <c r="F275" s="147" t="s">
        <v>444</v>
      </c>
      <c r="G275" s="149" t="s">
        <v>182</v>
      </c>
      <c r="H275" s="147" t="s">
        <v>524</v>
      </c>
      <c r="I275" s="147" t="s">
        <v>184</v>
      </c>
      <c r="J275" s="147" t="s">
        <v>446</v>
      </c>
      <c r="K275" s="149" t="s">
        <v>421</v>
      </c>
      <c r="L275" s="149" t="s">
        <v>448</v>
      </c>
      <c r="M275" s="147" t="s">
        <v>484</v>
      </c>
      <c r="N275" s="147">
        <v>3</v>
      </c>
      <c r="O275" s="147" t="s">
        <v>77</v>
      </c>
      <c r="P275" s="122" t="s">
        <v>76</v>
      </c>
      <c r="Q275" s="149" t="s">
        <v>163</v>
      </c>
      <c r="R275" s="149"/>
      <c r="S275" s="147"/>
      <c r="T275" s="149" t="s">
        <v>450</v>
      </c>
      <c r="U275" s="149" t="s">
        <v>451</v>
      </c>
      <c r="V275" s="149" t="s">
        <v>168</v>
      </c>
      <c r="W275" s="149" t="s">
        <v>169</v>
      </c>
      <c r="X275" s="282"/>
      <c r="Y275" s="275"/>
      <c r="Z275" s="267"/>
    </row>
    <row r="276" spans="1:26" ht="27.6">
      <c r="A276" s="149"/>
      <c r="B276" s="6" t="s">
        <v>153</v>
      </c>
      <c r="C276" s="149">
        <v>262</v>
      </c>
      <c r="D276" s="147" t="s">
        <v>452</v>
      </c>
      <c r="E276" s="149">
        <v>262</v>
      </c>
      <c r="F276" s="147" t="s">
        <v>453</v>
      </c>
      <c r="G276" s="149" t="s">
        <v>156</v>
      </c>
      <c r="H276" s="147" t="s">
        <v>454</v>
      </c>
      <c r="I276" s="147" t="s">
        <v>184</v>
      </c>
      <c r="J276" s="147" t="s">
        <v>446</v>
      </c>
      <c r="K276" s="149" t="s">
        <v>421</v>
      </c>
      <c r="L276" s="149" t="s">
        <v>455</v>
      </c>
      <c r="M276" s="147" t="s">
        <v>456</v>
      </c>
      <c r="N276" s="147">
        <v>3</v>
      </c>
      <c r="O276" s="147" t="s">
        <v>24</v>
      </c>
      <c r="P276" s="122" t="s">
        <v>23</v>
      </c>
      <c r="Q276" s="149" t="s">
        <v>163</v>
      </c>
      <c r="R276" s="149" t="s">
        <v>292</v>
      </c>
      <c r="S276" s="147" t="s">
        <v>385</v>
      </c>
      <c r="T276" s="149" t="s">
        <v>450</v>
      </c>
      <c r="U276" s="149" t="s">
        <v>451</v>
      </c>
      <c r="V276" s="149" t="s">
        <v>168</v>
      </c>
      <c r="W276" s="149" t="s">
        <v>169</v>
      </c>
      <c r="X276" s="282"/>
      <c r="Y276" s="275"/>
      <c r="Z276" s="267"/>
    </row>
    <row r="277" spans="1:26" ht="27.6">
      <c r="A277" s="149"/>
      <c r="B277" s="6" t="s">
        <v>153</v>
      </c>
      <c r="C277" s="149">
        <v>263</v>
      </c>
      <c r="D277" s="147" t="s">
        <v>299</v>
      </c>
      <c r="E277" s="149">
        <v>263</v>
      </c>
      <c r="F277" s="147" t="s">
        <v>457</v>
      </c>
      <c r="G277" s="149" t="s">
        <v>182</v>
      </c>
      <c r="H277" s="147" t="s">
        <v>458</v>
      </c>
      <c r="I277" s="147" t="s">
        <v>184</v>
      </c>
      <c r="J277" s="147" t="s">
        <v>446</v>
      </c>
      <c r="K277" s="149" t="s">
        <v>421</v>
      </c>
      <c r="L277" s="149" t="s">
        <v>185</v>
      </c>
      <c r="M277" s="147" t="s">
        <v>485</v>
      </c>
      <c r="N277" s="147">
        <v>5</v>
      </c>
      <c r="O277" s="147" t="s">
        <v>77</v>
      </c>
      <c r="P277" s="122" t="s">
        <v>76</v>
      </c>
      <c r="Q277" s="149" t="s">
        <v>163</v>
      </c>
      <c r="R277" s="149"/>
      <c r="S277" s="147"/>
      <c r="T277" s="149" t="s">
        <v>450</v>
      </c>
      <c r="U277" s="149" t="s">
        <v>451</v>
      </c>
      <c r="V277" s="149" t="s">
        <v>168</v>
      </c>
      <c r="W277" s="149" t="s">
        <v>169</v>
      </c>
      <c r="X277" s="282"/>
      <c r="Y277" s="275"/>
      <c r="Z277" s="267"/>
    </row>
    <row r="278" spans="1:26" ht="55.15">
      <c r="A278" s="149"/>
      <c r="B278" s="6" t="s">
        <v>153</v>
      </c>
      <c r="C278" s="149">
        <v>264</v>
      </c>
      <c r="D278" s="147" t="s">
        <v>499</v>
      </c>
      <c r="E278" s="149">
        <v>264</v>
      </c>
      <c r="F278" s="147" t="s">
        <v>460</v>
      </c>
      <c r="G278" s="149" t="s">
        <v>156</v>
      </c>
      <c r="H278" s="147" t="s">
        <v>461</v>
      </c>
      <c r="I278" s="147" t="s">
        <v>184</v>
      </c>
      <c r="J278" s="147" t="s">
        <v>446</v>
      </c>
      <c r="K278" s="149" t="s">
        <v>421</v>
      </c>
      <c r="L278" s="149" t="s">
        <v>455</v>
      </c>
      <c r="M278" s="147" t="s">
        <v>462</v>
      </c>
      <c r="N278" s="147">
        <v>4</v>
      </c>
      <c r="O278" s="147" t="s">
        <v>24</v>
      </c>
      <c r="P278" s="122" t="s">
        <v>23</v>
      </c>
      <c r="Q278" s="149" t="s">
        <v>163</v>
      </c>
      <c r="R278" s="149" t="s">
        <v>292</v>
      </c>
      <c r="S278" s="147" t="s">
        <v>464</v>
      </c>
      <c r="T278" s="149" t="s">
        <v>478</v>
      </c>
      <c r="U278" s="149" t="s">
        <v>465</v>
      </c>
      <c r="V278" s="149" t="s">
        <v>168</v>
      </c>
      <c r="W278" s="149" t="s">
        <v>169</v>
      </c>
      <c r="X278" s="282"/>
      <c r="Y278" s="275"/>
      <c r="Z278" s="267"/>
    </row>
    <row r="279" spans="1:26" ht="27.6">
      <c r="A279" s="149"/>
      <c r="B279" s="6" t="s">
        <v>153</v>
      </c>
      <c r="C279" s="149">
        <v>265</v>
      </c>
      <c r="D279" s="147" t="s">
        <v>310</v>
      </c>
      <c r="E279" s="149">
        <v>265</v>
      </c>
      <c r="F279" s="147" t="s">
        <v>466</v>
      </c>
      <c r="G279" s="149" t="s">
        <v>182</v>
      </c>
      <c r="H279" s="147" t="s">
        <v>467</v>
      </c>
      <c r="I279" s="147" t="s">
        <v>184</v>
      </c>
      <c r="J279" s="147" t="s">
        <v>446</v>
      </c>
      <c r="K279" s="149" t="s">
        <v>421</v>
      </c>
      <c r="L279" s="149" t="s">
        <v>448</v>
      </c>
      <c r="M279" s="147" t="s">
        <v>468</v>
      </c>
      <c r="N279" s="147">
        <v>4</v>
      </c>
      <c r="O279" s="147" t="s">
        <v>77</v>
      </c>
      <c r="P279" s="122" t="s">
        <v>76</v>
      </c>
      <c r="Q279" s="149" t="s">
        <v>163</v>
      </c>
      <c r="R279" s="149"/>
      <c r="S279" s="147"/>
      <c r="T279" s="149" t="s">
        <v>450</v>
      </c>
      <c r="U279" s="149" t="s">
        <v>451</v>
      </c>
      <c r="V279" s="149" t="s">
        <v>168</v>
      </c>
      <c r="W279" s="149" t="s">
        <v>169</v>
      </c>
      <c r="X279" s="282"/>
      <c r="Y279" s="275"/>
      <c r="Z279" s="267"/>
    </row>
    <row r="280" spans="1:26" ht="27.6">
      <c r="A280" s="149"/>
      <c r="B280" s="6" t="s">
        <v>153</v>
      </c>
      <c r="C280" s="149">
        <v>266</v>
      </c>
      <c r="D280" s="147" t="s">
        <v>469</v>
      </c>
      <c r="E280" s="149">
        <v>266</v>
      </c>
      <c r="F280" s="147" t="s">
        <v>525</v>
      </c>
      <c r="G280" s="149" t="s">
        <v>182</v>
      </c>
      <c r="H280" s="147" t="s">
        <v>461</v>
      </c>
      <c r="I280" s="147" t="s">
        <v>184</v>
      </c>
      <c r="J280" s="147" t="s">
        <v>446</v>
      </c>
      <c r="K280" s="149" t="s">
        <v>421</v>
      </c>
      <c r="L280" s="149" t="s">
        <v>448</v>
      </c>
      <c r="M280" s="147" t="s">
        <v>488</v>
      </c>
      <c r="N280" s="147">
        <v>3</v>
      </c>
      <c r="O280" s="147" t="s">
        <v>24</v>
      </c>
      <c r="P280" s="122" t="s">
        <v>23</v>
      </c>
      <c r="Q280" s="149" t="s">
        <v>163</v>
      </c>
      <c r="R280" s="149" t="s">
        <v>292</v>
      </c>
      <c r="S280" s="147" t="s">
        <v>385</v>
      </c>
      <c r="T280" s="149" t="s">
        <v>450</v>
      </c>
      <c r="U280" s="149" t="s">
        <v>451</v>
      </c>
      <c r="V280" s="149" t="s">
        <v>168</v>
      </c>
      <c r="W280" s="149" t="s">
        <v>169</v>
      </c>
      <c r="X280" s="282"/>
      <c r="Y280" s="275"/>
      <c r="Z280" s="267"/>
    </row>
    <row r="281" spans="1:26" ht="27.6">
      <c r="A281" s="149"/>
      <c r="B281" s="6" t="s">
        <v>153</v>
      </c>
      <c r="C281" s="149">
        <v>267</v>
      </c>
      <c r="D281" s="147" t="s">
        <v>302</v>
      </c>
      <c r="E281" s="149">
        <v>267</v>
      </c>
      <c r="F281" s="147" t="s">
        <v>489</v>
      </c>
      <c r="G281" s="149" t="s">
        <v>182</v>
      </c>
      <c r="H281" s="147" t="s">
        <v>473</v>
      </c>
      <c r="I281" s="147" t="s">
        <v>184</v>
      </c>
      <c r="J281" s="147" t="s">
        <v>446</v>
      </c>
      <c r="K281" s="149" t="s">
        <v>421</v>
      </c>
      <c r="L281" s="149" t="s">
        <v>448</v>
      </c>
      <c r="M281" s="147" t="s">
        <v>474</v>
      </c>
      <c r="N281" s="147">
        <v>4</v>
      </c>
      <c r="O281" s="147" t="s">
        <v>77</v>
      </c>
      <c r="P281" s="122" t="s">
        <v>76</v>
      </c>
      <c r="Q281" s="149" t="s">
        <v>163</v>
      </c>
      <c r="R281" s="149"/>
      <c r="S281" s="147"/>
      <c r="T281" s="149" t="s">
        <v>450</v>
      </c>
      <c r="U281" s="149" t="s">
        <v>451</v>
      </c>
      <c r="V281" s="149" t="s">
        <v>168</v>
      </c>
      <c r="W281" s="149" t="s">
        <v>169</v>
      </c>
      <c r="X281" s="282"/>
      <c r="Y281" s="275"/>
      <c r="Z281" s="267"/>
    </row>
    <row r="282" spans="1:26" ht="39.6">
      <c r="A282" s="149"/>
      <c r="B282" s="6" t="s">
        <v>153</v>
      </c>
      <c r="C282" s="149">
        <v>268</v>
      </c>
      <c r="D282" s="147" t="s">
        <v>308</v>
      </c>
      <c r="E282" s="149">
        <v>268</v>
      </c>
      <c r="F282" s="147" t="s">
        <v>490</v>
      </c>
      <c r="G282" s="149" t="s">
        <v>182</v>
      </c>
      <c r="H282" s="147" t="s">
        <v>476</v>
      </c>
      <c r="I282" s="147" t="s">
        <v>184</v>
      </c>
      <c r="J282" s="147" t="s">
        <v>446</v>
      </c>
      <c r="K282" s="147" t="s">
        <v>421</v>
      </c>
      <c r="L282" s="147" t="s">
        <v>448</v>
      </c>
      <c r="M282" s="147" t="s">
        <v>765</v>
      </c>
      <c r="N282" s="147">
        <v>3</v>
      </c>
      <c r="O282" s="147" t="s">
        <v>24</v>
      </c>
      <c r="P282" s="122" t="s">
        <v>23</v>
      </c>
      <c r="Q282" s="149" t="s">
        <v>163</v>
      </c>
      <c r="R282" s="149" t="s">
        <v>292</v>
      </c>
      <c r="S282" s="147" t="s">
        <v>385</v>
      </c>
      <c r="T282" s="149" t="s">
        <v>450</v>
      </c>
      <c r="U282" s="149" t="s">
        <v>451</v>
      </c>
      <c r="V282" s="149" t="s">
        <v>168</v>
      </c>
      <c r="W282" s="149" t="s">
        <v>169</v>
      </c>
      <c r="X282" s="282"/>
      <c r="Y282" s="275"/>
      <c r="Z282" s="267"/>
    </row>
    <row r="283" spans="1:26" ht="27.6">
      <c r="A283" s="149" t="s">
        <v>766</v>
      </c>
      <c r="B283" s="6" t="s">
        <v>153</v>
      </c>
      <c r="C283" s="149">
        <v>269</v>
      </c>
      <c r="D283" s="147" t="s">
        <v>299</v>
      </c>
      <c r="E283" s="149">
        <v>269</v>
      </c>
      <c r="F283" s="147" t="s">
        <v>457</v>
      </c>
      <c r="G283" s="149" t="s">
        <v>182</v>
      </c>
      <c r="H283" s="147" t="s">
        <v>458</v>
      </c>
      <c r="I283" s="147" t="s">
        <v>700</v>
      </c>
      <c r="J283" s="147" t="s">
        <v>446</v>
      </c>
      <c r="K283" s="147" t="s">
        <v>701</v>
      </c>
      <c r="L283" s="147" t="s">
        <v>702</v>
      </c>
      <c r="M283" s="147" t="s">
        <v>760</v>
      </c>
      <c r="N283" s="147">
        <v>5</v>
      </c>
      <c r="O283" s="147" t="s">
        <v>77</v>
      </c>
      <c r="P283" s="122" t="s">
        <v>76</v>
      </c>
      <c r="Q283" s="149" t="s">
        <v>163</v>
      </c>
      <c r="R283" s="149"/>
      <c r="S283" s="147"/>
      <c r="T283" s="149" t="s">
        <v>450</v>
      </c>
      <c r="U283" s="149" t="s">
        <v>451</v>
      </c>
      <c r="V283" s="149" t="s">
        <v>168</v>
      </c>
      <c r="W283" s="149" t="s">
        <v>169</v>
      </c>
      <c r="X283" s="282"/>
      <c r="Y283" s="275"/>
      <c r="Z283" s="267"/>
    </row>
    <row r="284" spans="1:26" ht="27.6">
      <c r="A284" s="149"/>
      <c r="B284" s="6" t="s">
        <v>153</v>
      </c>
      <c r="C284" s="149">
        <v>270</v>
      </c>
      <c r="D284" s="147" t="s">
        <v>353</v>
      </c>
      <c r="E284" s="149">
        <v>270</v>
      </c>
      <c r="F284" s="147" t="s">
        <v>457</v>
      </c>
      <c r="G284" s="149" t="s">
        <v>182</v>
      </c>
      <c r="H284" s="147" t="s">
        <v>511</v>
      </c>
      <c r="I284" s="147" t="s">
        <v>700</v>
      </c>
      <c r="J284" s="147" t="s">
        <v>446</v>
      </c>
      <c r="K284" s="147" t="s">
        <v>701</v>
      </c>
      <c r="L284" s="147" t="s">
        <v>702</v>
      </c>
      <c r="M284" s="147" t="s">
        <v>761</v>
      </c>
      <c r="N284" s="147">
        <v>4</v>
      </c>
      <c r="O284" s="147" t="s">
        <v>77</v>
      </c>
      <c r="P284" s="122" t="s">
        <v>76</v>
      </c>
      <c r="Q284" s="149" t="s">
        <v>163</v>
      </c>
      <c r="R284" s="147"/>
      <c r="S284" s="147"/>
      <c r="T284" s="149" t="s">
        <v>450</v>
      </c>
      <c r="U284" s="149" t="s">
        <v>451</v>
      </c>
      <c r="V284" s="149" t="s">
        <v>168</v>
      </c>
      <c r="W284" s="149" t="s">
        <v>169</v>
      </c>
      <c r="X284" s="282"/>
      <c r="Y284" s="275"/>
      <c r="Z284" s="267"/>
    </row>
    <row r="285" spans="1:26" ht="27.6">
      <c r="A285" s="149"/>
      <c r="B285" s="6" t="s">
        <v>153</v>
      </c>
      <c r="C285" s="149">
        <v>271</v>
      </c>
      <c r="D285" s="147" t="s">
        <v>753</v>
      </c>
      <c r="E285" s="149">
        <v>271</v>
      </c>
      <c r="F285" s="147" t="s">
        <v>762</v>
      </c>
      <c r="G285" s="149" t="s">
        <v>182</v>
      </c>
      <c r="H285" s="147" t="s">
        <v>767</v>
      </c>
      <c r="I285" s="147" t="s">
        <v>700</v>
      </c>
      <c r="J285" s="147" t="s">
        <v>446</v>
      </c>
      <c r="K285" s="147" t="s">
        <v>701</v>
      </c>
      <c r="L285" s="147" t="s">
        <v>702</v>
      </c>
      <c r="M285" s="147" t="s">
        <v>768</v>
      </c>
      <c r="N285" s="147">
        <v>5</v>
      </c>
      <c r="O285" s="147" t="s">
        <v>24</v>
      </c>
      <c r="P285" s="122" t="s">
        <v>23</v>
      </c>
      <c r="Q285" s="149" t="s">
        <v>163</v>
      </c>
      <c r="R285" s="149" t="s">
        <v>292</v>
      </c>
      <c r="S285" s="147" t="s">
        <v>385</v>
      </c>
      <c r="T285" s="149" t="s">
        <v>450</v>
      </c>
      <c r="U285" s="149" t="s">
        <v>451</v>
      </c>
      <c r="V285" s="149" t="s">
        <v>168</v>
      </c>
      <c r="W285" s="149" t="s">
        <v>169</v>
      </c>
      <c r="X285" s="282"/>
      <c r="Y285" s="275"/>
      <c r="Z285" s="267"/>
    </row>
    <row r="286" spans="1:26" ht="27.6">
      <c r="A286" s="149"/>
      <c r="B286" s="6" t="s">
        <v>153</v>
      </c>
      <c r="C286" s="149">
        <v>272</v>
      </c>
      <c r="D286" s="147" t="s">
        <v>749</v>
      </c>
      <c r="E286" s="149">
        <v>272</v>
      </c>
      <c r="F286" s="147" t="s">
        <v>457</v>
      </c>
      <c r="G286" s="149" t="s">
        <v>182</v>
      </c>
      <c r="H286" s="147" t="s">
        <v>769</v>
      </c>
      <c r="I286" s="147" t="s">
        <v>700</v>
      </c>
      <c r="J286" s="147" t="s">
        <v>446</v>
      </c>
      <c r="K286" s="147" t="s">
        <v>701</v>
      </c>
      <c r="L286" s="147" t="s">
        <v>702</v>
      </c>
      <c r="M286" s="147" t="s">
        <v>764</v>
      </c>
      <c r="N286" s="147">
        <v>3</v>
      </c>
      <c r="O286" s="147" t="s">
        <v>24</v>
      </c>
      <c r="P286" s="122" t="s">
        <v>23</v>
      </c>
      <c r="Q286" s="149" t="s">
        <v>163</v>
      </c>
      <c r="R286" s="149" t="s">
        <v>292</v>
      </c>
      <c r="S286" s="147" t="s">
        <v>385</v>
      </c>
      <c r="T286" s="149" t="s">
        <v>450</v>
      </c>
      <c r="U286" s="149" t="s">
        <v>451</v>
      </c>
      <c r="V286" s="149" t="s">
        <v>168</v>
      </c>
      <c r="W286" s="149" t="s">
        <v>169</v>
      </c>
      <c r="X286" s="282"/>
      <c r="Y286" s="275"/>
      <c r="Z286" s="267"/>
    </row>
    <row r="287" spans="1:26" ht="27.6">
      <c r="A287" s="149" t="s">
        <v>770</v>
      </c>
      <c r="B287" s="6" t="s">
        <v>153</v>
      </c>
      <c r="C287" s="149">
        <v>273</v>
      </c>
      <c r="D287" s="147" t="s">
        <v>771</v>
      </c>
      <c r="E287" s="149">
        <v>273</v>
      </c>
      <c r="F287" s="147" t="s">
        <v>772</v>
      </c>
      <c r="G287" s="149" t="s">
        <v>182</v>
      </c>
      <c r="H287" s="147" t="s">
        <v>773</v>
      </c>
      <c r="I287" s="147" t="s">
        <v>774</v>
      </c>
      <c r="J287" s="147" t="s">
        <v>446</v>
      </c>
      <c r="K287" s="147" t="s">
        <v>775</v>
      </c>
      <c r="L287" s="147" t="s">
        <v>776</v>
      </c>
      <c r="M287" s="147" t="s">
        <v>777</v>
      </c>
      <c r="N287" s="147">
        <v>5</v>
      </c>
      <c r="O287" s="147" t="s">
        <v>24</v>
      </c>
      <c r="P287" s="122" t="s">
        <v>23</v>
      </c>
      <c r="Q287" s="149" t="s">
        <v>163</v>
      </c>
      <c r="R287" s="149" t="s">
        <v>292</v>
      </c>
      <c r="S287" s="147" t="s">
        <v>778</v>
      </c>
      <c r="T287" s="149" t="s">
        <v>450</v>
      </c>
      <c r="U287" s="149" t="s">
        <v>706</v>
      </c>
      <c r="V287" s="149" t="s">
        <v>168</v>
      </c>
      <c r="W287" s="149"/>
      <c r="X287" s="282"/>
      <c r="Y287" s="275"/>
      <c r="Z287" s="267"/>
    </row>
    <row r="288" spans="1:26" ht="41.45">
      <c r="A288" s="149"/>
      <c r="B288" s="6" t="s">
        <v>153</v>
      </c>
      <c r="C288" s="149">
        <v>274</v>
      </c>
      <c r="D288" s="147" t="s">
        <v>779</v>
      </c>
      <c r="E288" s="149">
        <v>274</v>
      </c>
      <c r="F288" s="147" t="s">
        <v>780</v>
      </c>
      <c r="G288" s="149" t="s">
        <v>182</v>
      </c>
      <c r="H288" s="147" t="s">
        <v>781</v>
      </c>
      <c r="I288" s="147" t="s">
        <v>782</v>
      </c>
      <c r="J288" s="147" t="s">
        <v>783</v>
      </c>
      <c r="K288" s="147">
        <v>44420</v>
      </c>
      <c r="L288" s="147" t="s">
        <v>784</v>
      </c>
      <c r="M288" s="147" t="s">
        <v>785</v>
      </c>
      <c r="N288" s="147">
        <v>4</v>
      </c>
      <c r="O288" s="147" t="s">
        <v>77</v>
      </c>
      <c r="P288" s="122" t="s">
        <v>76</v>
      </c>
      <c r="Q288" s="149" t="s">
        <v>163</v>
      </c>
      <c r="R288" s="147"/>
      <c r="S288" s="147"/>
      <c r="T288" s="149" t="s">
        <v>450</v>
      </c>
      <c r="U288" s="149" t="s">
        <v>786</v>
      </c>
      <c r="V288" s="149" t="s">
        <v>168</v>
      </c>
      <c r="W288" s="149"/>
      <c r="X288" s="282"/>
      <c r="Y288" s="275"/>
      <c r="Z288" s="267"/>
    </row>
    <row r="289" spans="1:26" ht="27.6">
      <c r="A289" s="149"/>
      <c r="B289" s="6" t="s">
        <v>153</v>
      </c>
      <c r="C289" s="149">
        <v>275</v>
      </c>
      <c r="D289" s="147" t="s">
        <v>315</v>
      </c>
      <c r="E289" s="149">
        <v>275</v>
      </c>
      <c r="F289" s="147" t="s">
        <v>787</v>
      </c>
      <c r="G289" s="149" t="s">
        <v>156</v>
      </c>
      <c r="H289" s="147" t="s">
        <v>788</v>
      </c>
      <c r="I289" s="147" t="s">
        <v>782</v>
      </c>
      <c r="J289" s="147" t="s">
        <v>182</v>
      </c>
      <c r="K289" s="147" t="s">
        <v>789</v>
      </c>
      <c r="L289" s="147" t="s">
        <v>790</v>
      </c>
      <c r="M289" s="147" t="s">
        <v>791</v>
      </c>
      <c r="N289" s="147">
        <v>5</v>
      </c>
      <c r="O289" s="147" t="s">
        <v>77</v>
      </c>
      <c r="P289" s="122" t="s">
        <v>76</v>
      </c>
      <c r="Q289" s="149" t="s">
        <v>163</v>
      </c>
      <c r="R289" s="147"/>
      <c r="S289" s="147"/>
      <c r="T289" s="149" t="s">
        <v>450</v>
      </c>
      <c r="U289" s="149" t="s">
        <v>706</v>
      </c>
      <c r="V289" s="149" t="s">
        <v>168</v>
      </c>
      <c r="W289" s="149"/>
      <c r="X289" s="282"/>
      <c r="Y289" s="275"/>
      <c r="Z289" s="267"/>
    </row>
    <row r="290" spans="1:26" ht="27.6">
      <c r="A290" s="149"/>
      <c r="B290" s="6" t="s">
        <v>153</v>
      </c>
      <c r="C290" s="149">
        <v>276</v>
      </c>
      <c r="D290" s="147" t="s">
        <v>792</v>
      </c>
      <c r="E290" s="149">
        <v>276</v>
      </c>
      <c r="F290" s="147" t="s">
        <v>793</v>
      </c>
      <c r="G290" s="149" t="s">
        <v>156</v>
      </c>
      <c r="H290" s="147" t="s">
        <v>794</v>
      </c>
      <c r="I290" s="147" t="s">
        <v>782</v>
      </c>
      <c r="J290" s="147" t="s">
        <v>182</v>
      </c>
      <c r="K290" s="147" t="s">
        <v>789</v>
      </c>
      <c r="L290" s="147" t="s">
        <v>539</v>
      </c>
      <c r="M290" s="147" t="s">
        <v>795</v>
      </c>
      <c r="N290" s="147">
        <v>4</v>
      </c>
      <c r="O290" s="147" t="s">
        <v>77</v>
      </c>
      <c r="P290" s="122" t="s">
        <v>76</v>
      </c>
      <c r="Q290" s="149" t="s">
        <v>163</v>
      </c>
      <c r="R290" s="147"/>
      <c r="S290" s="147"/>
      <c r="T290" s="149" t="s">
        <v>450</v>
      </c>
      <c r="U290" s="149" t="s">
        <v>706</v>
      </c>
      <c r="V290" s="149" t="s">
        <v>168</v>
      </c>
      <c r="W290" s="149"/>
      <c r="X290" s="282"/>
      <c r="Y290" s="275"/>
      <c r="Z290" s="267"/>
    </row>
    <row r="291" spans="1:26" ht="27.6">
      <c r="A291" s="149"/>
      <c r="B291" s="6" t="s">
        <v>153</v>
      </c>
      <c r="C291" s="149">
        <v>277</v>
      </c>
      <c r="D291" s="147" t="s">
        <v>32</v>
      </c>
      <c r="E291" s="149">
        <v>277</v>
      </c>
      <c r="F291" s="147" t="s">
        <v>796</v>
      </c>
      <c r="G291" s="149" t="s">
        <v>182</v>
      </c>
      <c r="H291" s="147" t="s">
        <v>797</v>
      </c>
      <c r="I291" s="147" t="s">
        <v>782</v>
      </c>
      <c r="J291" s="147" t="s">
        <v>798</v>
      </c>
      <c r="K291" s="147" t="s">
        <v>789</v>
      </c>
      <c r="L291" s="147" t="s">
        <v>799</v>
      </c>
      <c r="M291" s="147" t="s">
        <v>800</v>
      </c>
      <c r="N291" s="147">
        <v>4</v>
      </c>
      <c r="O291" s="147" t="s">
        <v>77</v>
      </c>
      <c r="P291" s="122" t="s">
        <v>76</v>
      </c>
      <c r="Q291" s="149" t="s">
        <v>163</v>
      </c>
      <c r="R291" s="147"/>
      <c r="S291" s="147"/>
      <c r="T291" s="149" t="s">
        <v>450</v>
      </c>
      <c r="U291" s="149" t="s">
        <v>706</v>
      </c>
      <c r="V291" s="149" t="s">
        <v>168</v>
      </c>
      <c r="W291" s="149"/>
      <c r="X291" s="282"/>
      <c r="Y291" s="275"/>
      <c r="Z291" s="267"/>
    </row>
    <row r="292" spans="1:26" ht="27.6">
      <c r="A292" s="149"/>
      <c r="B292" s="6" t="s">
        <v>153</v>
      </c>
      <c r="C292" s="149">
        <v>278</v>
      </c>
      <c r="D292" s="147" t="s">
        <v>801</v>
      </c>
      <c r="E292" s="149">
        <v>278</v>
      </c>
      <c r="F292" s="147" t="s">
        <v>802</v>
      </c>
      <c r="G292" s="149" t="s">
        <v>182</v>
      </c>
      <c r="H292" s="147" t="s">
        <v>803</v>
      </c>
      <c r="I292" s="147" t="s">
        <v>782</v>
      </c>
      <c r="J292" s="147" t="s">
        <v>446</v>
      </c>
      <c r="K292" s="147" t="s">
        <v>804</v>
      </c>
      <c r="L292" s="147" t="s">
        <v>805</v>
      </c>
      <c r="M292" s="147" t="s">
        <v>806</v>
      </c>
      <c r="N292" s="147">
        <v>3</v>
      </c>
      <c r="O292" s="147" t="s">
        <v>24</v>
      </c>
      <c r="P292" s="122" t="s">
        <v>23</v>
      </c>
      <c r="Q292" s="149" t="s">
        <v>163</v>
      </c>
      <c r="R292" s="147" t="s">
        <v>292</v>
      </c>
      <c r="S292" s="147" t="s">
        <v>807</v>
      </c>
      <c r="T292" s="149" t="s">
        <v>450</v>
      </c>
      <c r="U292" s="149" t="s">
        <v>706</v>
      </c>
      <c r="V292" s="149" t="s">
        <v>168</v>
      </c>
      <c r="W292" s="149"/>
      <c r="X292" s="282"/>
      <c r="Y292" s="275"/>
      <c r="Z292" s="267"/>
    </row>
    <row r="293" spans="1:26" ht="52.9">
      <c r="A293" s="149"/>
      <c r="B293" s="6" t="s">
        <v>153</v>
      </c>
      <c r="C293" s="149">
        <v>279</v>
      </c>
      <c r="D293" s="147" t="s">
        <v>808</v>
      </c>
      <c r="E293" s="149">
        <v>279</v>
      </c>
      <c r="F293" s="147" t="s">
        <v>409</v>
      </c>
      <c r="G293" s="149" t="s">
        <v>156</v>
      </c>
      <c r="H293" s="147"/>
      <c r="I293" s="149" t="s">
        <v>782</v>
      </c>
      <c r="J293" s="149" t="s">
        <v>446</v>
      </c>
      <c r="K293" s="149" t="s">
        <v>809</v>
      </c>
      <c r="L293" s="149" t="s">
        <v>542</v>
      </c>
      <c r="M293" s="149" t="s">
        <v>810</v>
      </c>
      <c r="N293" s="147">
        <v>3</v>
      </c>
      <c r="O293" s="147" t="s">
        <v>24</v>
      </c>
      <c r="P293" s="122" t="s">
        <v>23</v>
      </c>
      <c r="Q293" s="3" t="s">
        <v>163</v>
      </c>
      <c r="R293" s="147" t="s">
        <v>292</v>
      </c>
      <c r="S293" s="147" t="s">
        <v>811</v>
      </c>
      <c r="T293" s="149" t="s">
        <v>450</v>
      </c>
      <c r="U293" s="149" t="s">
        <v>706</v>
      </c>
      <c r="V293" s="149" t="s">
        <v>168</v>
      </c>
      <c r="W293" s="149"/>
      <c r="X293" s="282"/>
      <c r="Y293" s="275"/>
      <c r="Z293" s="267"/>
    </row>
    <row r="294" spans="1:26" ht="52.9">
      <c r="A294" s="149"/>
      <c r="B294" s="6" t="s">
        <v>153</v>
      </c>
      <c r="C294" s="149">
        <v>280</v>
      </c>
      <c r="D294" s="147" t="s">
        <v>812</v>
      </c>
      <c r="E294" s="149">
        <v>280</v>
      </c>
      <c r="F294" s="147" t="s">
        <v>813</v>
      </c>
      <c r="G294" s="149" t="s">
        <v>182</v>
      </c>
      <c r="H294" s="147" t="s">
        <v>814</v>
      </c>
      <c r="I294" s="149" t="s">
        <v>782</v>
      </c>
      <c r="J294" s="149" t="s">
        <v>815</v>
      </c>
      <c r="K294" s="149" t="s">
        <v>804</v>
      </c>
      <c r="L294" s="149" t="s">
        <v>816</v>
      </c>
      <c r="M294" s="149" t="s">
        <v>817</v>
      </c>
      <c r="N294" s="147">
        <v>3</v>
      </c>
      <c r="O294" s="147" t="s">
        <v>24</v>
      </c>
      <c r="P294" s="122" t="s">
        <v>23</v>
      </c>
      <c r="Q294" s="3" t="s">
        <v>163</v>
      </c>
      <c r="R294" s="147" t="s">
        <v>292</v>
      </c>
      <c r="S294" s="147" t="s">
        <v>811</v>
      </c>
      <c r="T294" s="149" t="s">
        <v>450</v>
      </c>
      <c r="U294" s="149" t="s">
        <v>706</v>
      </c>
      <c r="V294" s="149" t="s">
        <v>168</v>
      </c>
      <c r="W294" s="149"/>
      <c r="X294" s="282"/>
      <c r="Y294" s="275"/>
      <c r="Z294" s="267"/>
    </row>
    <row r="295" spans="1:26" ht="41.45">
      <c r="A295" s="149" t="s">
        <v>818</v>
      </c>
      <c r="B295" s="6" t="s">
        <v>153</v>
      </c>
      <c r="C295" s="149">
        <v>281</v>
      </c>
      <c r="D295" s="147">
        <v>5</v>
      </c>
      <c r="E295" s="149">
        <v>281</v>
      </c>
      <c r="F295" s="147" t="s">
        <v>19</v>
      </c>
      <c r="G295" s="149" t="s">
        <v>182</v>
      </c>
      <c r="H295" s="147" t="s">
        <v>781</v>
      </c>
      <c r="I295" s="149" t="s">
        <v>782</v>
      </c>
      <c r="J295" s="149" t="s">
        <v>783</v>
      </c>
      <c r="K295" s="149">
        <v>44420</v>
      </c>
      <c r="L295" s="149" t="s">
        <v>784</v>
      </c>
      <c r="M295" s="149" t="s">
        <v>785</v>
      </c>
      <c r="N295" s="147">
        <v>3</v>
      </c>
      <c r="O295" s="147" t="s">
        <v>24</v>
      </c>
      <c r="P295" s="122" t="s">
        <v>23</v>
      </c>
      <c r="Q295" s="149" t="s">
        <v>163</v>
      </c>
      <c r="R295" s="147" t="s">
        <v>292</v>
      </c>
      <c r="S295" s="147" t="s">
        <v>819</v>
      </c>
      <c r="T295" s="149" t="s">
        <v>450</v>
      </c>
      <c r="U295" s="149" t="s">
        <v>820</v>
      </c>
      <c r="V295" s="149" t="s">
        <v>168</v>
      </c>
      <c r="W295" s="149"/>
      <c r="X295" s="282"/>
      <c r="Y295" s="275"/>
      <c r="Z295" s="267"/>
    </row>
    <row r="296" spans="1:26" ht="27.6">
      <c r="A296" s="149"/>
      <c r="B296" s="6" t="s">
        <v>153</v>
      </c>
      <c r="C296" s="149">
        <v>282</v>
      </c>
      <c r="D296" s="147" t="s">
        <v>315</v>
      </c>
      <c r="E296" s="149">
        <v>282</v>
      </c>
      <c r="F296" s="147" t="s">
        <v>787</v>
      </c>
      <c r="G296" s="149" t="s">
        <v>156</v>
      </c>
      <c r="H296" s="147" t="s">
        <v>788</v>
      </c>
      <c r="I296" s="149" t="s">
        <v>782</v>
      </c>
      <c r="J296" s="149" t="s">
        <v>182</v>
      </c>
      <c r="K296" s="149" t="s">
        <v>789</v>
      </c>
      <c r="L296" s="149" t="s">
        <v>790</v>
      </c>
      <c r="M296" s="149" t="s">
        <v>791</v>
      </c>
      <c r="N296" s="147">
        <v>4</v>
      </c>
      <c r="O296" s="147" t="s">
        <v>58</v>
      </c>
      <c r="P296" s="122" t="s">
        <v>75</v>
      </c>
      <c r="Q296" s="149" t="s">
        <v>163</v>
      </c>
      <c r="R296" s="147" t="s">
        <v>292</v>
      </c>
      <c r="S296" s="147" t="s">
        <v>821</v>
      </c>
      <c r="T296" s="149" t="s">
        <v>450</v>
      </c>
      <c r="U296" s="149" t="s">
        <v>706</v>
      </c>
      <c r="V296" s="149" t="s">
        <v>168</v>
      </c>
      <c r="W296" s="149"/>
      <c r="X296" s="282"/>
      <c r="Y296" s="275"/>
      <c r="Z296" s="267"/>
    </row>
    <row r="297" spans="1:26" ht="27.6">
      <c r="A297" s="149"/>
      <c r="B297" s="6" t="s">
        <v>153</v>
      </c>
      <c r="C297" s="149">
        <v>283</v>
      </c>
      <c r="D297" s="147" t="s">
        <v>792</v>
      </c>
      <c r="E297" s="149">
        <v>283</v>
      </c>
      <c r="F297" s="147" t="s">
        <v>793</v>
      </c>
      <c r="G297" s="149" t="s">
        <v>156</v>
      </c>
      <c r="H297" s="147" t="s">
        <v>794</v>
      </c>
      <c r="I297" s="149" t="s">
        <v>782</v>
      </c>
      <c r="J297" s="149" t="s">
        <v>182</v>
      </c>
      <c r="K297" s="149" t="s">
        <v>789</v>
      </c>
      <c r="L297" s="149" t="s">
        <v>539</v>
      </c>
      <c r="M297" s="149" t="s">
        <v>795</v>
      </c>
      <c r="N297" s="147">
        <v>4</v>
      </c>
      <c r="O297" s="147" t="s">
        <v>58</v>
      </c>
      <c r="P297" s="122" t="s">
        <v>75</v>
      </c>
      <c r="Q297" s="149" t="s">
        <v>163</v>
      </c>
      <c r="R297" s="147" t="s">
        <v>292</v>
      </c>
      <c r="S297" s="147" t="s">
        <v>821</v>
      </c>
      <c r="T297" s="149" t="s">
        <v>450</v>
      </c>
      <c r="U297" s="149" t="s">
        <v>706</v>
      </c>
      <c r="V297" s="149" t="s">
        <v>168</v>
      </c>
      <c r="W297" s="149"/>
      <c r="X297" s="282"/>
      <c r="Y297" s="275"/>
      <c r="Z297" s="267"/>
    </row>
    <row r="298" spans="1:26" ht="27.6">
      <c r="A298" s="149"/>
      <c r="B298" s="6" t="s">
        <v>153</v>
      </c>
      <c r="C298" s="149">
        <v>284</v>
      </c>
      <c r="D298" s="147" t="s">
        <v>32</v>
      </c>
      <c r="E298" s="149">
        <v>284</v>
      </c>
      <c r="F298" s="147" t="s">
        <v>796</v>
      </c>
      <c r="G298" s="149" t="s">
        <v>182</v>
      </c>
      <c r="H298" s="147" t="s">
        <v>797</v>
      </c>
      <c r="I298" s="149" t="s">
        <v>782</v>
      </c>
      <c r="J298" s="149" t="s">
        <v>798</v>
      </c>
      <c r="K298" s="149" t="s">
        <v>789</v>
      </c>
      <c r="L298" s="149" t="s">
        <v>799</v>
      </c>
      <c r="M298" s="149" t="s">
        <v>800</v>
      </c>
      <c r="N298" s="147">
        <v>4</v>
      </c>
      <c r="O298" s="147" t="s">
        <v>58</v>
      </c>
      <c r="P298" s="122" t="s">
        <v>75</v>
      </c>
      <c r="Q298" s="149" t="s">
        <v>163</v>
      </c>
      <c r="R298" s="147" t="s">
        <v>292</v>
      </c>
      <c r="S298" s="147" t="s">
        <v>822</v>
      </c>
      <c r="T298" s="149" t="s">
        <v>450</v>
      </c>
      <c r="U298" s="149" t="s">
        <v>706</v>
      </c>
      <c r="V298" s="149" t="s">
        <v>168</v>
      </c>
      <c r="W298" s="149"/>
      <c r="X298" s="282"/>
      <c r="Y298" s="275"/>
      <c r="Z298" s="267"/>
    </row>
    <row r="299" spans="1:26" ht="27.6">
      <c r="A299" s="149"/>
      <c r="B299" s="6" t="s">
        <v>153</v>
      </c>
      <c r="C299" s="149">
        <v>285</v>
      </c>
      <c r="D299" s="147" t="s">
        <v>801</v>
      </c>
      <c r="E299" s="149">
        <v>285</v>
      </c>
      <c r="F299" s="147" t="s">
        <v>802</v>
      </c>
      <c r="G299" s="149" t="s">
        <v>182</v>
      </c>
      <c r="H299" s="147" t="s">
        <v>803</v>
      </c>
      <c r="I299" s="149" t="s">
        <v>782</v>
      </c>
      <c r="J299" s="149" t="s">
        <v>446</v>
      </c>
      <c r="K299" s="149" t="s">
        <v>804</v>
      </c>
      <c r="L299" s="149" t="s">
        <v>805</v>
      </c>
      <c r="M299" s="149" t="s">
        <v>806</v>
      </c>
      <c r="N299" s="147">
        <v>4</v>
      </c>
      <c r="O299" s="147" t="s">
        <v>58</v>
      </c>
      <c r="P299" s="122" t="s">
        <v>75</v>
      </c>
      <c r="Q299" s="149" t="s">
        <v>163</v>
      </c>
      <c r="R299" s="147" t="s">
        <v>292</v>
      </c>
      <c r="S299" s="147" t="s">
        <v>807</v>
      </c>
      <c r="T299" s="149" t="s">
        <v>450</v>
      </c>
      <c r="U299" s="149" t="s">
        <v>706</v>
      </c>
      <c r="V299" s="149" t="s">
        <v>168</v>
      </c>
      <c r="W299" s="149"/>
      <c r="X299" s="282"/>
      <c r="Y299" s="275"/>
      <c r="Z299" s="267"/>
    </row>
    <row r="300" spans="1:26" ht="52.9">
      <c r="A300" s="149"/>
      <c r="B300" s="6" t="s">
        <v>153</v>
      </c>
      <c r="C300" s="149">
        <v>286</v>
      </c>
      <c r="D300" s="147" t="s">
        <v>808</v>
      </c>
      <c r="E300" s="149">
        <v>286</v>
      </c>
      <c r="F300" s="147" t="s">
        <v>409</v>
      </c>
      <c r="G300" s="149" t="s">
        <v>156</v>
      </c>
      <c r="H300" s="147"/>
      <c r="I300" s="147" t="s">
        <v>782</v>
      </c>
      <c r="J300" s="147" t="s">
        <v>446</v>
      </c>
      <c r="K300" s="147" t="s">
        <v>809</v>
      </c>
      <c r="L300" s="147" t="s">
        <v>542</v>
      </c>
      <c r="M300" s="147" t="s">
        <v>810</v>
      </c>
      <c r="N300" s="147">
        <v>4</v>
      </c>
      <c r="O300" s="147" t="s">
        <v>58</v>
      </c>
      <c r="P300" s="122" t="s">
        <v>75</v>
      </c>
      <c r="Q300" s="149" t="s">
        <v>163</v>
      </c>
      <c r="R300" s="149" t="s">
        <v>463</v>
      </c>
      <c r="S300" s="147" t="s">
        <v>811</v>
      </c>
      <c r="T300" s="149" t="s">
        <v>450</v>
      </c>
      <c r="U300" s="149" t="s">
        <v>706</v>
      </c>
      <c r="V300" s="149" t="s">
        <v>168</v>
      </c>
      <c r="W300" s="149"/>
      <c r="X300" s="282"/>
      <c r="Y300" s="275"/>
      <c r="Z300" s="267"/>
    </row>
    <row r="301" spans="1:26" ht="52.9">
      <c r="A301" s="149"/>
      <c r="B301" s="6" t="s">
        <v>153</v>
      </c>
      <c r="C301" s="149">
        <v>287</v>
      </c>
      <c r="D301" s="147" t="s">
        <v>812</v>
      </c>
      <c r="E301" s="149">
        <v>287</v>
      </c>
      <c r="F301" s="147" t="s">
        <v>813</v>
      </c>
      <c r="G301" s="149" t="s">
        <v>182</v>
      </c>
      <c r="H301" s="147" t="s">
        <v>814</v>
      </c>
      <c r="I301" s="147" t="s">
        <v>782</v>
      </c>
      <c r="J301" s="147" t="s">
        <v>815</v>
      </c>
      <c r="K301" s="147" t="s">
        <v>804</v>
      </c>
      <c r="L301" s="147" t="s">
        <v>816</v>
      </c>
      <c r="M301" s="147" t="s">
        <v>817</v>
      </c>
      <c r="N301" s="147">
        <v>4</v>
      </c>
      <c r="O301" s="147" t="s">
        <v>58</v>
      </c>
      <c r="P301" s="122" t="s">
        <v>75</v>
      </c>
      <c r="Q301" s="149" t="s">
        <v>163</v>
      </c>
      <c r="R301" s="149" t="s">
        <v>292</v>
      </c>
      <c r="S301" s="147" t="s">
        <v>811</v>
      </c>
      <c r="T301" s="149" t="s">
        <v>450</v>
      </c>
      <c r="U301" s="149" t="s">
        <v>706</v>
      </c>
      <c r="V301" s="149" t="s">
        <v>168</v>
      </c>
      <c r="W301" s="149"/>
      <c r="X301" s="282"/>
      <c r="Y301" s="275"/>
      <c r="Z301" s="267"/>
    </row>
    <row r="302" spans="1:26" ht="27.6">
      <c r="A302" s="149" t="s">
        <v>352</v>
      </c>
      <c r="B302" s="6" t="s">
        <v>153</v>
      </c>
      <c r="C302" s="149">
        <v>288</v>
      </c>
      <c r="D302" s="147" t="s">
        <v>289</v>
      </c>
      <c r="E302" s="149">
        <v>288</v>
      </c>
      <c r="F302" s="147" t="s">
        <v>480</v>
      </c>
      <c r="G302" s="149" t="s">
        <v>182</v>
      </c>
      <c r="H302" s="147" t="s">
        <v>739</v>
      </c>
      <c r="I302" s="149" t="s">
        <v>184</v>
      </c>
      <c r="J302" s="149" t="s">
        <v>446</v>
      </c>
      <c r="K302" s="149" t="s">
        <v>364</v>
      </c>
      <c r="L302" s="149" t="s">
        <v>448</v>
      </c>
      <c r="M302" s="149" t="s">
        <v>483</v>
      </c>
      <c r="N302" s="147">
        <v>4</v>
      </c>
      <c r="O302" s="147" t="s">
        <v>77</v>
      </c>
      <c r="P302" s="122" t="s">
        <v>76</v>
      </c>
      <c r="Q302" s="149" t="s">
        <v>163</v>
      </c>
      <c r="R302" s="149"/>
      <c r="S302" s="147"/>
      <c r="T302" s="149" t="s">
        <v>450</v>
      </c>
      <c r="U302" s="149" t="s">
        <v>451</v>
      </c>
      <c r="V302" s="149" t="s">
        <v>168</v>
      </c>
      <c r="W302" s="149" t="s">
        <v>169</v>
      </c>
      <c r="X302" s="282"/>
      <c r="Y302" s="275"/>
      <c r="Z302" s="267"/>
    </row>
    <row r="303" spans="1:26" ht="27.6">
      <c r="A303" s="149"/>
      <c r="B303" s="6" t="s">
        <v>153</v>
      </c>
      <c r="C303" s="149">
        <v>289</v>
      </c>
      <c r="D303" s="147" t="s">
        <v>577</v>
      </c>
      <c r="E303" s="149">
        <v>289</v>
      </c>
      <c r="F303" s="147" t="s">
        <v>444</v>
      </c>
      <c r="G303" s="149" t="s">
        <v>182</v>
      </c>
      <c r="H303" s="149" t="s">
        <v>445</v>
      </c>
      <c r="I303" s="149" t="s">
        <v>184</v>
      </c>
      <c r="J303" s="149" t="s">
        <v>446</v>
      </c>
      <c r="K303" s="149" t="s">
        <v>364</v>
      </c>
      <c r="L303" s="149" t="s">
        <v>448</v>
      </c>
      <c r="M303" s="149" t="s">
        <v>484</v>
      </c>
      <c r="N303" s="147">
        <v>4</v>
      </c>
      <c r="O303" s="147" t="s">
        <v>77</v>
      </c>
      <c r="P303" s="122" t="s">
        <v>76</v>
      </c>
      <c r="Q303" s="149" t="s">
        <v>163</v>
      </c>
      <c r="R303" s="149"/>
      <c r="S303" s="147"/>
      <c r="T303" s="149" t="s">
        <v>450</v>
      </c>
      <c r="U303" s="149" t="s">
        <v>451</v>
      </c>
      <c r="V303" s="149" t="s">
        <v>168</v>
      </c>
      <c r="W303" s="149" t="s">
        <v>169</v>
      </c>
      <c r="X303" s="282"/>
      <c r="Y303" s="275"/>
      <c r="Z303" s="267"/>
    </row>
    <row r="304" spans="1:26" ht="27.6">
      <c r="A304" s="149"/>
      <c r="B304" s="6" t="s">
        <v>153</v>
      </c>
      <c r="C304" s="149">
        <v>290</v>
      </c>
      <c r="D304" s="147" t="s">
        <v>452</v>
      </c>
      <c r="E304" s="149">
        <v>290</v>
      </c>
      <c r="F304" s="147" t="s">
        <v>453</v>
      </c>
      <c r="G304" s="149" t="s">
        <v>182</v>
      </c>
      <c r="H304" s="149" t="s">
        <v>454</v>
      </c>
      <c r="I304" s="149" t="s">
        <v>184</v>
      </c>
      <c r="J304" s="149" t="s">
        <v>446</v>
      </c>
      <c r="K304" s="149" t="s">
        <v>364</v>
      </c>
      <c r="L304" s="149" t="s">
        <v>455</v>
      </c>
      <c r="M304" s="149" t="s">
        <v>456</v>
      </c>
      <c r="N304" s="147">
        <v>3</v>
      </c>
      <c r="O304" s="147" t="s">
        <v>24</v>
      </c>
      <c r="P304" s="122" t="s">
        <v>23</v>
      </c>
      <c r="Q304" s="149" t="s">
        <v>163</v>
      </c>
      <c r="R304" s="149" t="s">
        <v>292</v>
      </c>
      <c r="S304" s="147" t="s">
        <v>385</v>
      </c>
      <c r="T304" s="149" t="s">
        <v>450</v>
      </c>
      <c r="U304" s="149" t="s">
        <v>451</v>
      </c>
      <c r="V304" s="149" t="s">
        <v>168</v>
      </c>
      <c r="W304" s="149" t="s">
        <v>169</v>
      </c>
      <c r="X304" s="282"/>
      <c r="Y304" s="275"/>
      <c r="Z304" s="267"/>
    </row>
    <row r="305" spans="1:26" ht="27.6">
      <c r="A305" s="149"/>
      <c r="B305" s="6" t="s">
        <v>153</v>
      </c>
      <c r="C305" s="149">
        <v>291</v>
      </c>
      <c r="D305" s="147" t="s">
        <v>299</v>
      </c>
      <c r="E305" s="149">
        <v>291</v>
      </c>
      <c r="F305" s="147" t="s">
        <v>457</v>
      </c>
      <c r="G305" s="149" t="s">
        <v>182</v>
      </c>
      <c r="H305" s="149" t="s">
        <v>458</v>
      </c>
      <c r="I305" s="149" t="s">
        <v>184</v>
      </c>
      <c r="J305" s="149" t="s">
        <v>446</v>
      </c>
      <c r="K305" s="149" t="s">
        <v>364</v>
      </c>
      <c r="L305" s="149" t="s">
        <v>185</v>
      </c>
      <c r="M305" s="149" t="s">
        <v>485</v>
      </c>
      <c r="N305" s="147">
        <v>3</v>
      </c>
      <c r="O305" s="147" t="s">
        <v>24</v>
      </c>
      <c r="P305" s="122" t="s">
        <v>23</v>
      </c>
      <c r="Q305" s="149" t="s">
        <v>163</v>
      </c>
      <c r="R305" s="149" t="s">
        <v>292</v>
      </c>
      <c r="S305" s="147" t="s">
        <v>385</v>
      </c>
      <c r="T305" s="149" t="s">
        <v>450</v>
      </c>
      <c r="U305" s="149" t="s">
        <v>451</v>
      </c>
      <c r="V305" s="149" t="s">
        <v>168</v>
      </c>
      <c r="W305" s="149" t="s">
        <v>169</v>
      </c>
      <c r="X305" s="282"/>
      <c r="Y305" s="275"/>
      <c r="Z305" s="267"/>
    </row>
    <row r="306" spans="1:26" ht="55.15">
      <c r="A306" s="149"/>
      <c r="B306" s="6" t="s">
        <v>153</v>
      </c>
      <c r="C306" s="149">
        <v>292</v>
      </c>
      <c r="D306" s="147" t="s">
        <v>499</v>
      </c>
      <c r="E306" s="149">
        <v>292</v>
      </c>
      <c r="F306" s="147" t="s">
        <v>460</v>
      </c>
      <c r="G306" s="149" t="s">
        <v>156</v>
      </c>
      <c r="H306" s="149" t="s">
        <v>461</v>
      </c>
      <c r="I306" s="149" t="s">
        <v>184</v>
      </c>
      <c r="J306" s="149" t="s">
        <v>446</v>
      </c>
      <c r="K306" s="149" t="s">
        <v>364</v>
      </c>
      <c r="L306" s="149" t="s">
        <v>455</v>
      </c>
      <c r="M306" s="149" t="s">
        <v>462</v>
      </c>
      <c r="N306" s="147">
        <v>3</v>
      </c>
      <c r="O306" s="147" t="s">
        <v>24</v>
      </c>
      <c r="P306" s="122" t="s">
        <v>23</v>
      </c>
      <c r="Q306" s="149" t="s">
        <v>163</v>
      </c>
      <c r="R306" s="149" t="s">
        <v>292</v>
      </c>
      <c r="S306" s="147" t="s">
        <v>464</v>
      </c>
      <c r="T306" s="149" t="s">
        <v>450</v>
      </c>
      <c r="U306" s="149" t="s">
        <v>465</v>
      </c>
      <c r="V306" s="149" t="s">
        <v>168</v>
      </c>
      <c r="W306" s="149" t="s">
        <v>169</v>
      </c>
      <c r="X306" s="282"/>
      <c r="Y306" s="275"/>
      <c r="Z306" s="267"/>
    </row>
    <row r="307" spans="1:26" ht="27.6">
      <c r="A307" s="149"/>
      <c r="B307" s="6" t="s">
        <v>153</v>
      </c>
      <c r="C307" s="149">
        <v>293</v>
      </c>
      <c r="D307" s="147" t="s">
        <v>310</v>
      </c>
      <c r="E307" s="149">
        <v>293</v>
      </c>
      <c r="F307" s="147" t="s">
        <v>466</v>
      </c>
      <c r="G307" s="149" t="s">
        <v>182</v>
      </c>
      <c r="H307" s="149" t="s">
        <v>467</v>
      </c>
      <c r="I307" s="149" t="s">
        <v>184</v>
      </c>
      <c r="J307" s="149" t="s">
        <v>446</v>
      </c>
      <c r="K307" s="149" t="s">
        <v>364</v>
      </c>
      <c r="L307" s="149" t="s">
        <v>448</v>
      </c>
      <c r="M307" s="149" t="s">
        <v>468</v>
      </c>
      <c r="N307" s="147">
        <v>4</v>
      </c>
      <c r="O307" s="147" t="s">
        <v>77</v>
      </c>
      <c r="P307" s="122" t="s">
        <v>76</v>
      </c>
      <c r="Q307" s="149" t="s">
        <v>163</v>
      </c>
      <c r="R307" s="147"/>
      <c r="S307" s="147"/>
      <c r="T307" s="149" t="s">
        <v>450</v>
      </c>
      <c r="U307" s="149" t="s">
        <v>451</v>
      </c>
      <c r="V307" s="149" t="s">
        <v>168</v>
      </c>
      <c r="W307" s="149" t="s">
        <v>169</v>
      </c>
      <c r="X307" s="282"/>
      <c r="Y307" s="275"/>
      <c r="Z307" s="267"/>
    </row>
    <row r="308" spans="1:26" ht="27.6">
      <c r="A308" s="149"/>
      <c r="B308" s="6" t="s">
        <v>153</v>
      </c>
      <c r="C308" s="149">
        <v>294</v>
      </c>
      <c r="D308" s="147" t="s">
        <v>469</v>
      </c>
      <c r="E308" s="149">
        <v>294</v>
      </c>
      <c r="F308" s="147" t="s">
        <v>525</v>
      </c>
      <c r="G308" s="149" t="s">
        <v>182</v>
      </c>
      <c r="H308" s="149" t="s">
        <v>461</v>
      </c>
      <c r="I308" s="149" t="s">
        <v>184</v>
      </c>
      <c r="J308" s="149" t="s">
        <v>446</v>
      </c>
      <c r="K308" s="149" t="s">
        <v>364</v>
      </c>
      <c r="L308" s="149" t="s">
        <v>448</v>
      </c>
      <c r="M308" s="149" t="s">
        <v>488</v>
      </c>
      <c r="N308" s="147">
        <v>4</v>
      </c>
      <c r="O308" s="147" t="s">
        <v>77</v>
      </c>
      <c r="P308" s="122" t="s">
        <v>76</v>
      </c>
      <c r="Q308" s="149" t="s">
        <v>163</v>
      </c>
      <c r="R308" s="147"/>
      <c r="S308" s="147"/>
      <c r="T308" s="149" t="s">
        <v>450</v>
      </c>
      <c r="U308" s="149" t="s">
        <v>451</v>
      </c>
      <c r="V308" s="149" t="s">
        <v>168</v>
      </c>
      <c r="W308" s="149" t="s">
        <v>169</v>
      </c>
      <c r="X308" s="282"/>
      <c r="Y308" s="275"/>
      <c r="Z308" s="267"/>
    </row>
    <row r="309" spans="1:26" ht="27.6">
      <c r="A309" s="149"/>
      <c r="B309" s="6" t="s">
        <v>153</v>
      </c>
      <c r="C309" s="149">
        <v>295</v>
      </c>
      <c r="D309" s="147" t="s">
        <v>302</v>
      </c>
      <c r="E309" s="149">
        <v>295</v>
      </c>
      <c r="F309" s="147" t="s">
        <v>489</v>
      </c>
      <c r="G309" s="149" t="s">
        <v>182</v>
      </c>
      <c r="H309" s="149" t="s">
        <v>473</v>
      </c>
      <c r="I309" s="147" t="s">
        <v>184</v>
      </c>
      <c r="J309" s="147" t="s">
        <v>446</v>
      </c>
      <c r="K309" s="147" t="s">
        <v>364</v>
      </c>
      <c r="L309" s="147" t="s">
        <v>448</v>
      </c>
      <c r="M309" s="149" t="s">
        <v>474</v>
      </c>
      <c r="N309" s="147">
        <v>4</v>
      </c>
      <c r="O309" s="147" t="s">
        <v>77</v>
      </c>
      <c r="P309" s="122" t="s">
        <v>76</v>
      </c>
      <c r="Q309" s="149" t="s">
        <v>163</v>
      </c>
      <c r="R309" s="147"/>
      <c r="S309" s="147"/>
      <c r="T309" s="149" t="s">
        <v>450</v>
      </c>
      <c r="U309" s="149" t="s">
        <v>451</v>
      </c>
      <c r="V309" s="149" t="s">
        <v>168</v>
      </c>
      <c r="W309" s="149" t="s">
        <v>169</v>
      </c>
      <c r="X309" s="282"/>
      <c r="Y309" s="275"/>
      <c r="Z309" s="267"/>
    </row>
    <row r="310" spans="1:26" ht="27.6">
      <c r="A310" s="149"/>
      <c r="B310" s="6" t="s">
        <v>153</v>
      </c>
      <c r="C310" s="149">
        <v>296</v>
      </c>
      <c r="D310" s="147" t="s">
        <v>308</v>
      </c>
      <c r="E310" s="149">
        <v>296</v>
      </c>
      <c r="F310" s="147" t="s">
        <v>490</v>
      </c>
      <c r="G310" s="149" t="s">
        <v>182</v>
      </c>
      <c r="H310" s="149" t="s">
        <v>476</v>
      </c>
      <c r="I310" s="147" t="s">
        <v>184</v>
      </c>
      <c r="J310" s="147" t="s">
        <v>446</v>
      </c>
      <c r="K310" s="147" t="s">
        <v>364</v>
      </c>
      <c r="L310" s="147" t="s">
        <v>448</v>
      </c>
      <c r="M310" s="149" t="s">
        <v>477</v>
      </c>
      <c r="N310" s="147">
        <v>4</v>
      </c>
      <c r="O310" s="147" t="s">
        <v>77</v>
      </c>
      <c r="P310" s="122" t="s">
        <v>76</v>
      </c>
      <c r="Q310" s="149" t="s">
        <v>163</v>
      </c>
      <c r="R310" s="147"/>
      <c r="S310" s="147"/>
      <c r="T310" s="149" t="s">
        <v>450</v>
      </c>
      <c r="U310" s="149" t="s">
        <v>451</v>
      </c>
      <c r="V310" s="149" t="s">
        <v>168</v>
      </c>
      <c r="W310" s="149" t="s">
        <v>169</v>
      </c>
      <c r="X310" s="282"/>
      <c r="Y310" s="275"/>
      <c r="Z310" s="267"/>
    </row>
    <row r="311" spans="1:26" ht="27.6">
      <c r="A311" s="149"/>
      <c r="B311" s="6" t="s">
        <v>153</v>
      </c>
      <c r="C311" s="149">
        <v>297</v>
      </c>
      <c r="D311" s="147" t="s">
        <v>565</v>
      </c>
      <c r="E311" s="149">
        <v>297</v>
      </c>
      <c r="F311" s="147" t="s">
        <v>566</v>
      </c>
      <c r="G311" s="149" t="s">
        <v>182</v>
      </c>
      <c r="H311" s="147" t="s">
        <v>454</v>
      </c>
      <c r="I311" s="147" t="s">
        <v>184</v>
      </c>
      <c r="J311" s="147" t="s">
        <v>446</v>
      </c>
      <c r="K311" s="147" t="s">
        <v>364</v>
      </c>
      <c r="L311" s="147" t="s">
        <v>448</v>
      </c>
      <c r="M311" s="149" t="s">
        <v>740</v>
      </c>
      <c r="N311" s="147">
        <v>4</v>
      </c>
      <c r="O311" s="147" t="s">
        <v>77</v>
      </c>
      <c r="P311" s="122" t="s">
        <v>76</v>
      </c>
      <c r="Q311" s="149" t="s">
        <v>163</v>
      </c>
      <c r="R311" s="147"/>
      <c r="S311" s="147"/>
      <c r="T311" s="149" t="s">
        <v>450</v>
      </c>
      <c r="U311" s="149" t="s">
        <v>451</v>
      </c>
      <c r="V311" s="149" t="s">
        <v>168</v>
      </c>
      <c r="W311" s="149" t="s">
        <v>169</v>
      </c>
      <c r="X311" s="282"/>
      <c r="Y311" s="275"/>
      <c r="Z311" s="267"/>
    </row>
    <row r="312" spans="1:26" ht="27.6">
      <c r="A312" s="149"/>
      <c r="B312" s="6" t="s">
        <v>153</v>
      </c>
      <c r="C312" s="149">
        <v>298</v>
      </c>
      <c r="D312" s="147" t="s">
        <v>741</v>
      </c>
      <c r="E312" s="149">
        <v>298</v>
      </c>
      <c r="F312" s="147" t="s">
        <v>742</v>
      </c>
      <c r="G312" s="149" t="s">
        <v>156</v>
      </c>
      <c r="H312" s="147" t="s">
        <v>454</v>
      </c>
      <c r="I312" s="147" t="s">
        <v>184</v>
      </c>
      <c r="J312" s="147" t="s">
        <v>446</v>
      </c>
      <c r="K312" s="147" t="s">
        <v>364</v>
      </c>
      <c r="L312" s="147" t="s">
        <v>185</v>
      </c>
      <c r="M312" s="149" t="s">
        <v>743</v>
      </c>
      <c r="N312" s="147">
        <v>3</v>
      </c>
      <c r="O312" s="147" t="s">
        <v>24</v>
      </c>
      <c r="P312" s="122" t="s">
        <v>23</v>
      </c>
      <c r="Q312" s="149" t="s">
        <v>163</v>
      </c>
      <c r="R312" s="147" t="s">
        <v>292</v>
      </c>
      <c r="S312" s="147" t="s">
        <v>385</v>
      </c>
      <c r="T312" s="149" t="s">
        <v>450</v>
      </c>
      <c r="U312" s="149" t="s">
        <v>451</v>
      </c>
      <c r="V312" s="149" t="s">
        <v>168</v>
      </c>
      <c r="W312" s="149" t="s">
        <v>169</v>
      </c>
      <c r="X312" s="282"/>
      <c r="Y312" s="275"/>
      <c r="Z312" s="267"/>
    </row>
    <row r="313" spans="1:26" ht="27.6">
      <c r="A313" s="149" t="s">
        <v>744</v>
      </c>
      <c r="B313" s="6" t="s">
        <v>153</v>
      </c>
      <c r="C313" s="149">
        <v>299</v>
      </c>
      <c r="D313" s="147" t="s">
        <v>289</v>
      </c>
      <c r="E313" s="149">
        <v>299</v>
      </c>
      <c r="F313" s="147" t="s">
        <v>480</v>
      </c>
      <c r="G313" s="149" t="s">
        <v>182</v>
      </c>
      <c r="H313" s="147" t="s">
        <v>739</v>
      </c>
      <c r="I313" s="147" t="s">
        <v>184</v>
      </c>
      <c r="J313" s="147" t="s">
        <v>446</v>
      </c>
      <c r="K313" s="147" t="s">
        <v>482</v>
      </c>
      <c r="L313" s="147" t="s">
        <v>448</v>
      </c>
      <c r="M313" s="149" t="s">
        <v>483</v>
      </c>
      <c r="N313" s="147">
        <v>4</v>
      </c>
      <c r="O313" s="147" t="s">
        <v>77</v>
      </c>
      <c r="P313" s="122" t="s">
        <v>76</v>
      </c>
      <c r="Q313" s="149" t="s">
        <v>163</v>
      </c>
      <c r="R313" s="147"/>
      <c r="S313" s="147"/>
      <c r="T313" s="149" t="s">
        <v>450</v>
      </c>
      <c r="U313" s="149" t="s">
        <v>451</v>
      </c>
      <c r="V313" s="149" t="s">
        <v>168</v>
      </c>
      <c r="W313" s="149" t="s">
        <v>169</v>
      </c>
      <c r="X313" s="282"/>
      <c r="Y313" s="275"/>
      <c r="Z313" s="267"/>
    </row>
    <row r="314" spans="1:26" ht="27.6">
      <c r="A314" s="149"/>
      <c r="B314" s="6" t="s">
        <v>153</v>
      </c>
      <c r="C314" s="149">
        <v>300</v>
      </c>
      <c r="D314" s="147" t="s">
        <v>523</v>
      </c>
      <c r="E314" s="149">
        <v>300</v>
      </c>
      <c r="F314" s="147" t="s">
        <v>444</v>
      </c>
      <c r="G314" s="149" t="s">
        <v>182</v>
      </c>
      <c r="H314" s="147" t="s">
        <v>445</v>
      </c>
      <c r="I314" s="147" t="s">
        <v>184</v>
      </c>
      <c r="J314" s="147" t="s">
        <v>446</v>
      </c>
      <c r="K314" s="147" t="s">
        <v>482</v>
      </c>
      <c r="L314" s="147" t="s">
        <v>448</v>
      </c>
      <c r="M314" s="149" t="s">
        <v>484</v>
      </c>
      <c r="N314" s="147">
        <v>4</v>
      </c>
      <c r="O314" s="147" t="s">
        <v>77</v>
      </c>
      <c r="P314" s="122" t="s">
        <v>76</v>
      </c>
      <c r="Q314" s="149" t="s">
        <v>163</v>
      </c>
      <c r="R314" s="147"/>
      <c r="S314" s="147"/>
      <c r="T314" s="149" t="s">
        <v>450</v>
      </c>
      <c r="U314" s="149" t="s">
        <v>451</v>
      </c>
      <c r="V314" s="149" t="s">
        <v>168</v>
      </c>
      <c r="W314" s="149" t="s">
        <v>169</v>
      </c>
      <c r="X314" s="282"/>
      <c r="Y314" s="275"/>
      <c r="Z314" s="267"/>
    </row>
    <row r="315" spans="1:26" ht="27.6">
      <c r="A315" s="149"/>
      <c r="B315" s="6" t="s">
        <v>153</v>
      </c>
      <c r="C315" s="149">
        <v>301</v>
      </c>
      <c r="D315" s="147" t="s">
        <v>523</v>
      </c>
      <c r="E315" s="149">
        <v>301</v>
      </c>
      <c r="F315" s="147" t="s">
        <v>444</v>
      </c>
      <c r="G315" s="149" t="s">
        <v>182</v>
      </c>
      <c r="H315" s="147" t="s">
        <v>445</v>
      </c>
      <c r="I315" s="147" t="s">
        <v>184</v>
      </c>
      <c r="J315" s="147" t="s">
        <v>446</v>
      </c>
      <c r="K315" s="147" t="s">
        <v>482</v>
      </c>
      <c r="L315" s="147" t="s">
        <v>448</v>
      </c>
      <c r="M315" s="149" t="s">
        <v>456</v>
      </c>
      <c r="N315" s="147">
        <v>4</v>
      </c>
      <c r="O315" s="147" t="s">
        <v>77</v>
      </c>
      <c r="P315" s="122" t="s">
        <v>76</v>
      </c>
      <c r="Q315" s="149" t="s">
        <v>163</v>
      </c>
      <c r="R315" s="147"/>
      <c r="S315" s="147"/>
      <c r="T315" s="149" t="s">
        <v>450</v>
      </c>
      <c r="U315" s="149" t="s">
        <v>451</v>
      </c>
      <c r="V315" s="149" t="s">
        <v>168</v>
      </c>
      <c r="W315" s="149" t="s">
        <v>169</v>
      </c>
      <c r="X315" s="282"/>
      <c r="Y315" s="275"/>
      <c r="Z315" s="267"/>
    </row>
    <row r="316" spans="1:26" ht="27.6">
      <c r="A316" s="149"/>
      <c r="B316" s="6" t="s">
        <v>153</v>
      </c>
      <c r="C316" s="149">
        <v>302</v>
      </c>
      <c r="D316" s="147" t="s">
        <v>452</v>
      </c>
      <c r="E316" s="149">
        <v>302</v>
      </c>
      <c r="F316" s="147" t="s">
        <v>453</v>
      </c>
      <c r="G316" s="149" t="s">
        <v>182</v>
      </c>
      <c r="H316" s="147" t="s">
        <v>454</v>
      </c>
      <c r="I316" s="147" t="s">
        <v>184</v>
      </c>
      <c r="J316" s="147" t="s">
        <v>446</v>
      </c>
      <c r="K316" s="147" t="s">
        <v>482</v>
      </c>
      <c r="L316" s="147" t="s">
        <v>455</v>
      </c>
      <c r="M316" s="149" t="s">
        <v>485</v>
      </c>
      <c r="N316" s="147">
        <v>3</v>
      </c>
      <c r="O316" s="147" t="s">
        <v>77</v>
      </c>
      <c r="P316" s="122" t="s">
        <v>76</v>
      </c>
      <c r="Q316" s="149" t="s">
        <v>163</v>
      </c>
      <c r="R316" s="147"/>
      <c r="S316" s="147"/>
      <c r="T316" s="149" t="s">
        <v>450</v>
      </c>
      <c r="U316" s="149" t="s">
        <v>451</v>
      </c>
      <c r="V316" s="149" t="s">
        <v>168</v>
      </c>
      <c r="W316" s="149" t="s">
        <v>169</v>
      </c>
      <c r="X316" s="282"/>
      <c r="Y316" s="275"/>
      <c r="Z316" s="267"/>
    </row>
    <row r="317" spans="1:26" ht="27.6">
      <c r="A317" s="149"/>
      <c r="B317" s="6" t="s">
        <v>153</v>
      </c>
      <c r="C317" s="149">
        <v>303</v>
      </c>
      <c r="D317" s="147" t="s">
        <v>299</v>
      </c>
      <c r="E317" s="149">
        <v>303</v>
      </c>
      <c r="F317" s="147" t="s">
        <v>457</v>
      </c>
      <c r="G317" s="149" t="s">
        <v>182</v>
      </c>
      <c r="H317" s="147" t="s">
        <v>458</v>
      </c>
      <c r="I317" s="147" t="s">
        <v>184</v>
      </c>
      <c r="J317" s="147" t="s">
        <v>446</v>
      </c>
      <c r="K317" s="147" t="s">
        <v>482</v>
      </c>
      <c r="L317" s="147" t="s">
        <v>185</v>
      </c>
      <c r="M317" s="149" t="s">
        <v>462</v>
      </c>
      <c r="N317" s="147">
        <v>3</v>
      </c>
      <c r="O317" s="147" t="s">
        <v>24</v>
      </c>
      <c r="P317" s="122" t="s">
        <v>23</v>
      </c>
      <c r="Q317" s="149" t="s">
        <v>163</v>
      </c>
      <c r="R317" s="147" t="s">
        <v>292</v>
      </c>
      <c r="S317" s="147" t="s">
        <v>385</v>
      </c>
      <c r="T317" s="149" t="s">
        <v>450</v>
      </c>
      <c r="U317" s="149" t="s">
        <v>451</v>
      </c>
      <c r="V317" s="149" t="s">
        <v>168</v>
      </c>
      <c r="W317" s="149" t="s">
        <v>169</v>
      </c>
      <c r="X317" s="282"/>
      <c r="Y317" s="275"/>
      <c r="Z317" s="267"/>
    </row>
    <row r="318" spans="1:26" ht="55.15">
      <c r="A318" s="149"/>
      <c r="B318" s="6" t="s">
        <v>153</v>
      </c>
      <c r="C318" s="149">
        <v>304</v>
      </c>
      <c r="D318" s="147" t="s">
        <v>499</v>
      </c>
      <c r="E318" s="149">
        <v>304</v>
      </c>
      <c r="F318" s="147" t="s">
        <v>460</v>
      </c>
      <c r="G318" s="149" t="s">
        <v>156</v>
      </c>
      <c r="H318" s="147" t="s">
        <v>461</v>
      </c>
      <c r="I318" s="147" t="s">
        <v>184</v>
      </c>
      <c r="J318" s="147" t="s">
        <v>446</v>
      </c>
      <c r="K318" s="147" t="s">
        <v>482</v>
      </c>
      <c r="L318" s="147" t="s">
        <v>455</v>
      </c>
      <c r="M318" s="149" t="s">
        <v>468</v>
      </c>
      <c r="N318" s="147">
        <v>3</v>
      </c>
      <c r="O318" s="147" t="s">
        <v>24</v>
      </c>
      <c r="P318" s="122" t="s">
        <v>23</v>
      </c>
      <c r="Q318" s="149" t="s">
        <v>163</v>
      </c>
      <c r="R318" s="149" t="s">
        <v>292</v>
      </c>
      <c r="S318" s="147" t="s">
        <v>464</v>
      </c>
      <c r="T318" s="149" t="s">
        <v>450</v>
      </c>
      <c r="U318" s="149" t="s">
        <v>465</v>
      </c>
      <c r="V318" s="149" t="s">
        <v>168</v>
      </c>
      <c r="W318" s="149" t="s">
        <v>169</v>
      </c>
      <c r="X318" s="282"/>
      <c r="Y318" s="275"/>
      <c r="Z318" s="267"/>
    </row>
    <row r="319" spans="1:26" ht="27.6">
      <c r="A319" s="149"/>
      <c r="B319" s="6" t="s">
        <v>153</v>
      </c>
      <c r="C319" s="149">
        <v>305</v>
      </c>
      <c r="D319" s="147" t="s">
        <v>310</v>
      </c>
      <c r="E319" s="149">
        <v>305</v>
      </c>
      <c r="F319" s="147" t="s">
        <v>466</v>
      </c>
      <c r="G319" s="149" t="s">
        <v>182</v>
      </c>
      <c r="H319" s="147" t="s">
        <v>467</v>
      </c>
      <c r="I319" s="147" t="s">
        <v>184</v>
      </c>
      <c r="J319" s="147" t="s">
        <v>446</v>
      </c>
      <c r="K319" s="147" t="s">
        <v>482</v>
      </c>
      <c r="L319" s="147" t="s">
        <v>448</v>
      </c>
      <c r="M319" s="149" t="s">
        <v>488</v>
      </c>
      <c r="N319" s="147">
        <v>4</v>
      </c>
      <c r="O319" s="147" t="s">
        <v>77</v>
      </c>
      <c r="P319" s="122" t="s">
        <v>76</v>
      </c>
      <c r="Q319" s="149" t="s">
        <v>163</v>
      </c>
      <c r="R319" s="149"/>
      <c r="S319" s="147"/>
      <c r="T319" s="149" t="s">
        <v>450</v>
      </c>
      <c r="U319" s="149" t="s">
        <v>451</v>
      </c>
      <c r="V319" s="149" t="s">
        <v>168</v>
      </c>
      <c r="W319" s="149" t="s">
        <v>169</v>
      </c>
      <c r="X319" s="282"/>
      <c r="Y319" s="275"/>
      <c r="Z319" s="267"/>
    </row>
    <row r="320" spans="1:26" ht="27.6">
      <c r="A320" s="149"/>
      <c r="B320" s="6" t="s">
        <v>153</v>
      </c>
      <c r="C320" s="149">
        <v>306</v>
      </c>
      <c r="D320" s="147" t="s">
        <v>469</v>
      </c>
      <c r="E320" s="149">
        <v>306</v>
      </c>
      <c r="F320" s="147" t="s">
        <v>525</v>
      </c>
      <c r="G320" s="149" t="s">
        <v>182</v>
      </c>
      <c r="H320" s="147" t="s">
        <v>461</v>
      </c>
      <c r="I320" s="149" t="s">
        <v>184</v>
      </c>
      <c r="J320" s="149" t="s">
        <v>446</v>
      </c>
      <c r="K320" s="147" t="s">
        <v>482</v>
      </c>
      <c r="L320" s="147" t="s">
        <v>448</v>
      </c>
      <c r="M320" s="149" t="s">
        <v>474</v>
      </c>
      <c r="N320" s="147">
        <v>4</v>
      </c>
      <c r="O320" s="147" t="s">
        <v>77</v>
      </c>
      <c r="P320" s="122" t="s">
        <v>76</v>
      </c>
      <c r="Q320" s="149" t="s">
        <v>163</v>
      </c>
      <c r="R320" s="149"/>
      <c r="S320" s="147"/>
      <c r="T320" s="149" t="s">
        <v>450</v>
      </c>
      <c r="U320" s="149" t="s">
        <v>451</v>
      </c>
      <c r="V320" s="149" t="s">
        <v>168</v>
      </c>
      <c r="W320" s="149" t="s">
        <v>169</v>
      </c>
      <c r="X320" s="282"/>
      <c r="Y320" s="275"/>
      <c r="Z320" s="267"/>
    </row>
    <row r="321" spans="1:28" ht="27.6">
      <c r="A321" s="149"/>
      <c r="B321" s="6" t="s">
        <v>153</v>
      </c>
      <c r="C321" s="149">
        <v>307</v>
      </c>
      <c r="D321" s="147" t="s">
        <v>302</v>
      </c>
      <c r="E321" s="149">
        <v>307</v>
      </c>
      <c r="F321" s="147" t="s">
        <v>472</v>
      </c>
      <c r="G321" s="149" t="s">
        <v>182</v>
      </c>
      <c r="H321" s="147" t="s">
        <v>473</v>
      </c>
      <c r="I321" s="149" t="s">
        <v>184</v>
      </c>
      <c r="J321" s="149" t="s">
        <v>446</v>
      </c>
      <c r="K321" s="147" t="s">
        <v>482</v>
      </c>
      <c r="L321" s="147" t="s">
        <v>448</v>
      </c>
      <c r="M321" s="149" t="s">
        <v>477</v>
      </c>
      <c r="N321" s="147">
        <v>4</v>
      </c>
      <c r="O321" s="147" t="s">
        <v>77</v>
      </c>
      <c r="P321" s="122" t="s">
        <v>76</v>
      </c>
      <c r="Q321" s="149" t="s">
        <v>163</v>
      </c>
      <c r="R321" s="149"/>
      <c r="S321" s="147"/>
      <c r="T321" s="149" t="s">
        <v>450</v>
      </c>
      <c r="U321" s="149" t="s">
        <v>451</v>
      </c>
      <c r="V321" s="149" t="s">
        <v>168</v>
      </c>
      <c r="W321" s="149" t="s">
        <v>169</v>
      </c>
      <c r="X321" s="282"/>
      <c r="Y321" s="275"/>
      <c r="Z321" s="267"/>
    </row>
    <row r="322" spans="1:28" ht="27.6">
      <c r="A322" s="149"/>
      <c r="B322" s="6" t="s">
        <v>153</v>
      </c>
      <c r="C322" s="149">
        <v>308</v>
      </c>
      <c r="D322" s="147" t="s">
        <v>308</v>
      </c>
      <c r="E322" s="149">
        <v>308</v>
      </c>
      <c r="F322" s="147" t="s">
        <v>490</v>
      </c>
      <c r="G322" s="149" t="s">
        <v>182</v>
      </c>
      <c r="H322" s="147" t="s">
        <v>745</v>
      </c>
      <c r="I322" s="149" t="s">
        <v>184</v>
      </c>
      <c r="J322" s="149" t="s">
        <v>446</v>
      </c>
      <c r="K322" s="147" t="s">
        <v>482</v>
      </c>
      <c r="L322" s="147" t="s">
        <v>448</v>
      </c>
      <c r="M322" s="149" t="s">
        <v>746</v>
      </c>
      <c r="N322" s="147">
        <v>4</v>
      </c>
      <c r="O322" s="147" t="s">
        <v>77</v>
      </c>
      <c r="P322" s="122" t="s">
        <v>76</v>
      </c>
      <c r="Q322" s="149" t="s">
        <v>163</v>
      </c>
      <c r="R322" s="149"/>
      <c r="S322" s="147"/>
      <c r="T322" s="149" t="s">
        <v>450</v>
      </c>
      <c r="U322" s="149" t="s">
        <v>451</v>
      </c>
      <c r="V322" s="149" t="s">
        <v>168</v>
      </c>
      <c r="W322" s="149" t="s">
        <v>169</v>
      </c>
      <c r="X322" s="282"/>
      <c r="Y322" s="275"/>
      <c r="Z322" s="267"/>
    </row>
    <row r="323" spans="1:28" ht="27.6">
      <c r="A323" s="149"/>
      <c r="B323" s="6" t="s">
        <v>153</v>
      </c>
      <c r="C323" s="149">
        <v>309</v>
      </c>
      <c r="D323" s="147" t="s">
        <v>492</v>
      </c>
      <c r="E323" s="149">
        <v>309</v>
      </c>
      <c r="F323" s="147" t="s">
        <v>747</v>
      </c>
      <c r="G323" s="149" t="s">
        <v>156</v>
      </c>
      <c r="H323" s="147" t="s">
        <v>492</v>
      </c>
      <c r="I323" s="149" t="s">
        <v>184</v>
      </c>
      <c r="J323" s="149" t="s">
        <v>446</v>
      </c>
      <c r="K323" s="147" t="s">
        <v>482</v>
      </c>
      <c r="L323" s="147" t="s">
        <v>455</v>
      </c>
      <c r="M323" s="149" t="s">
        <v>483</v>
      </c>
      <c r="N323" s="147">
        <v>3</v>
      </c>
      <c r="O323" s="147" t="s">
        <v>24</v>
      </c>
      <c r="P323" s="122" t="s">
        <v>23</v>
      </c>
      <c r="Q323" s="149" t="s">
        <v>163</v>
      </c>
      <c r="R323" s="149" t="s">
        <v>292</v>
      </c>
      <c r="S323" s="147" t="s">
        <v>498</v>
      </c>
      <c r="T323" s="149" t="s">
        <v>478</v>
      </c>
      <c r="U323" s="149" t="s">
        <v>167</v>
      </c>
      <c r="V323" s="149" t="s">
        <v>168</v>
      </c>
      <c r="W323" s="149" t="s">
        <v>169</v>
      </c>
      <c r="X323" s="282"/>
      <c r="Y323" s="275"/>
      <c r="Z323" s="267"/>
    </row>
    <row r="324" spans="1:28" ht="27.6">
      <c r="A324" s="149" t="s">
        <v>748</v>
      </c>
      <c r="B324" s="6" t="s">
        <v>153</v>
      </c>
      <c r="C324" s="149">
        <v>310</v>
      </c>
      <c r="D324" s="147" t="s">
        <v>749</v>
      </c>
      <c r="E324" s="149">
        <v>310</v>
      </c>
      <c r="F324" s="147" t="s">
        <v>457</v>
      </c>
      <c r="G324" s="149" t="s">
        <v>182</v>
      </c>
      <c r="H324" s="147" t="s">
        <v>750</v>
      </c>
      <c r="I324" s="149" t="s">
        <v>184</v>
      </c>
      <c r="J324" s="149" t="s">
        <v>446</v>
      </c>
      <c r="K324" s="147" t="s">
        <v>751</v>
      </c>
      <c r="L324" s="147" t="s">
        <v>185</v>
      </c>
      <c r="M324" s="149" t="s">
        <v>752</v>
      </c>
      <c r="N324" s="147">
        <v>3</v>
      </c>
      <c r="O324" s="147" t="s">
        <v>24</v>
      </c>
      <c r="P324" s="122" t="s">
        <v>23</v>
      </c>
      <c r="Q324" s="149" t="s">
        <v>163</v>
      </c>
      <c r="R324" s="149" t="s">
        <v>292</v>
      </c>
      <c r="S324" s="147" t="s">
        <v>385</v>
      </c>
      <c r="T324" s="149" t="s">
        <v>450</v>
      </c>
      <c r="U324" s="149" t="s">
        <v>451</v>
      </c>
      <c r="V324" s="149" t="s">
        <v>168</v>
      </c>
      <c r="W324" s="149" t="s">
        <v>169</v>
      </c>
      <c r="X324" s="282"/>
      <c r="Y324" s="275"/>
      <c r="Z324" s="267"/>
    </row>
    <row r="325" spans="1:28" ht="27.6">
      <c r="A325" s="149"/>
      <c r="B325" s="6" t="s">
        <v>153</v>
      </c>
      <c r="C325" s="149">
        <v>311</v>
      </c>
      <c r="D325" s="147" t="s">
        <v>753</v>
      </c>
      <c r="E325" s="149">
        <v>311</v>
      </c>
      <c r="F325" s="147" t="s">
        <v>754</v>
      </c>
      <c r="G325" s="149" t="s">
        <v>182</v>
      </c>
      <c r="H325" s="147" t="s">
        <v>755</v>
      </c>
      <c r="I325" s="149" t="s">
        <v>184</v>
      </c>
      <c r="J325" s="149" t="s">
        <v>446</v>
      </c>
      <c r="K325" s="147" t="s">
        <v>751</v>
      </c>
      <c r="L325" s="147" t="s">
        <v>448</v>
      </c>
      <c r="M325" s="149" t="s">
        <v>756</v>
      </c>
      <c r="N325" s="147">
        <v>4</v>
      </c>
      <c r="O325" s="147" t="s">
        <v>77</v>
      </c>
      <c r="P325" s="122" t="s">
        <v>76</v>
      </c>
      <c r="Q325" s="149" t="s">
        <v>163</v>
      </c>
      <c r="R325" s="149"/>
      <c r="S325" s="147"/>
      <c r="T325" s="149" t="s">
        <v>450</v>
      </c>
      <c r="U325" s="149" t="s">
        <v>451</v>
      </c>
      <c r="V325" s="149" t="s">
        <v>168</v>
      </c>
      <c r="W325" s="149" t="s">
        <v>169</v>
      </c>
      <c r="X325" s="282"/>
      <c r="Y325" s="275"/>
      <c r="Z325" s="267"/>
    </row>
    <row r="326" spans="1:28" ht="27.6">
      <c r="A326" s="149"/>
      <c r="B326" s="6" t="s">
        <v>153</v>
      </c>
      <c r="C326" s="149">
        <v>312</v>
      </c>
      <c r="D326" s="147" t="s">
        <v>757</v>
      </c>
      <c r="E326" s="149">
        <v>312</v>
      </c>
      <c r="F326" s="147" t="s">
        <v>758</v>
      </c>
      <c r="G326" s="149" t="s">
        <v>182</v>
      </c>
      <c r="H326" s="147" t="s">
        <v>755</v>
      </c>
      <c r="I326" s="149" t="s">
        <v>184</v>
      </c>
      <c r="J326" s="149" t="s">
        <v>446</v>
      </c>
      <c r="K326" s="147" t="s">
        <v>751</v>
      </c>
      <c r="L326" s="147" t="s">
        <v>448</v>
      </c>
      <c r="M326" s="149" t="s">
        <v>759</v>
      </c>
      <c r="N326" s="147">
        <v>4</v>
      </c>
      <c r="O326" s="147" t="s">
        <v>77</v>
      </c>
      <c r="P326" s="122" t="s">
        <v>76</v>
      </c>
      <c r="Q326" s="149" t="s">
        <v>163</v>
      </c>
      <c r="R326" s="149"/>
      <c r="S326" s="147"/>
      <c r="T326" s="149" t="s">
        <v>450</v>
      </c>
      <c r="U326" s="149" t="s">
        <v>451</v>
      </c>
      <c r="V326" s="149" t="s">
        <v>168</v>
      </c>
      <c r="W326" s="149" t="s">
        <v>169</v>
      </c>
      <c r="X326" s="282"/>
      <c r="Y326" s="275"/>
      <c r="Z326" s="267"/>
    </row>
    <row r="327" spans="1:28" ht="27.6">
      <c r="A327" s="149"/>
      <c r="B327" s="6" t="s">
        <v>153</v>
      </c>
      <c r="C327" s="149">
        <v>313</v>
      </c>
      <c r="D327" s="147" t="s">
        <v>308</v>
      </c>
      <c r="E327" s="149">
        <v>313</v>
      </c>
      <c r="F327" s="147" t="s">
        <v>566</v>
      </c>
      <c r="G327" s="149" t="s">
        <v>182</v>
      </c>
      <c r="H327" s="147" t="s">
        <v>755</v>
      </c>
      <c r="I327" s="149" t="s">
        <v>184</v>
      </c>
      <c r="J327" s="149" t="s">
        <v>446</v>
      </c>
      <c r="K327" s="147" t="s">
        <v>751</v>
      </c>
      <c r="L327" s="147" t="s">
        <v>448</v>
      </c>
      <c r="M327" s="149" t="s">
        <v>760</v>
      </c>
      <c r="N327" s="147">
        <v>4</v>
      </c>
      <c r="O327" s="147" t="s">
        <v>77</v>
      </c>
      <c r="P327" s="122" t="s">
        <v>76</v>
      </c>
      <c r="Q327" s="149" t="s">
        <v>163</v>
      </c>
      <c r="R327" s="149"/>
      <c r="S327" s="147"/>
      <c r="T327" s="149" t="s">
        <v>450</v>
      </c>
      <c r="U327" s="149" t="s">
        <v>451</v>
      </c>
      <c r="V327" s="149" t="s">
        <v>168</v>
      </c>
      <c r="W327" s="149" t="s">
        <v>169</v>
      </c>
      <c r="X327" s="282"/>
      <c r="Y327" s="275"/>
      <c r="Z327" s="267"/>
    </row>
    <row r="328" spans="1:28" ht="27.6">
      <c r="A328" s="149"/>
      <c r="B328" s="6" t="s">
        <v>153</v>
      </c>
      <c r="C328" s="149">
        <v>314</v>
      </c>
      <c r="D328" s="149" t="s">
        <v>299</v>
      </c>
      <c r="E328" s="149">
        <v>314</v>
      </c>
      <c r="F328" s="149" t="s">
        <v>457</v>
      </c>
      <c r="G328" s="149" t="s">
        <v>182</v>
      </c>
      <c r="H328" s="149" t="s">
        <v>755</v>
      </c>
      <c r="I328" s="149" t="s">
        <v>184</v>
      </c>
      <c r="J328" s="149" t="s">
        <v>446</v>
      </c>
      <c r="K328" s="147" t="s">
        <v>751</v>
      </c>
      <c r="L328" s="147" t="s">
        <v>185</v>
      </c>
      <c r="M328" s="149" t="s">
        <v>760</v>
      </c>
      <c r="N328" s="147">
        <v>3</v>
      </c>
      <c r="O328" s="147" t="s">
        <v>24</v>
      </c>
      <c r="P328" s="122" t="s">
        <v>23</v>
      </c>
      <c r="Q328" s="149" t="s">
        <v>163</v>
      </c>
      <c r="R328" s="149" t="s">
        <v>292</v>
      </c>
      <c r="S328" s="147" t="s">
        <v>385</v>
      </c>
      <c r="T328" s="149" t="s">
        <v>450</v>
      </c>
      <c r="U328" s="149" t="s">
        <v>451</v>
      </c>
      <c r="V328" s="149" t="s">
        <v>168</v>
      </c>
      <c r="W328" s="149" t="s">
        <v>169</v>
      </c>
      <c r="X328" s="282"/>
      <c r="Y328" s="275"/>
      <c r="Z328" s="267"/>
    </row>
    <row r="329" spans="1:28" ht="27.6">
      <c r="A329" s="149"/>
      <c r="B329" s="6" t="s">
        <v>153</v>
      </c>
      <c r="C329" s="149">
        <v>315</v>
      </c>
      <c r="D329" s="149" t="s">
        <v>353</v>
      </c>
      <c r="E329" s="149">
        <v>315</v>
      </c>
      <c r="F329" s="149" t="s">
        <v>457</v>
      </c>
      <c r="G329" s="149" t="s">
        <v>182</v>
      </c>
      <c r="H329" s="149" t="s">
        <v>755</v>
      </c>
      <c r="I329" s="149" t="s">
        <v>184</v>
      </c>
      <c r="J329" s="149" t="s">
        <v>446</v>
      </c>
      <c r="K329" s="147" t="s">
        <v>751</v>
      </c>
      <c r="L329" s="147" t="s">
        <v>185</v>
      </c>
      <c r="M329" s="149" t="s">
        <v>761</v>
      </c>
      <c r="N329" s="147">
        <v>3</v>
      </c>
      <c r="O329" s="147" t="s">
        <v>24</v>
      </c>
      <c r="P329" s="122" t="s">
        <v>23</v>
      </c>
      <c r="Q329" s="149" t="s">
        <v>163</v>
      </c>
      <c r="R329" s="149" t="s">
        <v>463</v>
      </c>
      <c r="S329" s="147" t="s">
        <v>385</v>
      </c>
      <c r="T329" s="149" t="s">
        <v>450</v>
      </c>
      <c r="U329" s="149" t="s">
        <v>451</v>
      </c>
      <c r="V329" s="149" t="s">
        <v>168</v>
      </c>
      <c r="W329" s="149" t="s">
        <v>169</v>
      </c>
      <c r="X329" s="282"/>
      <c r="Y329" s="275"/>
      <c r="Z329" s="267"/>
    </row>
    <row r="330" spans="1:28" ht="27.6">
      <c r="A330" s="149"/>
      <c r="B330" s="6" t="s">
        <v>153</v>
      </c>
      <c r="C330" s="149">
        <v>316</v>
      </c>
      <c r="D330" s="149" t="s">
        <v>753</v>
      </c>
      <c r="E330" s="149">
        <v>316</v>
      </c>
      <c r="F330" s="149" t="s">
        <v>762</v>
      </c>
      <c r="G330" s="149" t="s">
        <v>182</v>
      </c>
      <c r="H330" s="149" t="s">
        <v>755</v>
      </c>
      <c r="I330" s="149" t="s">
        <v>184</v>
      </c>
      <c r="J330" s="149" t="s">
        <v>446</v>
      </c>
      <c r="K330" s="147" t="s">
        <v>751</v>
      </c>
      <c r="L330" s="147" t="s">
        <v>448</v>
      </c>
      <c r="M330" s="149" t="s">
        <v>763</v>
      </c>
      <c r="N330" s="147">
        <v>4</v>
      </c>
      <c r="O330" s="147" t="s">
        <v>77</v>
      </c>
      <c r="P330" s="122" t="s">
        <v>76</v>
      </c>
      <c r="Q330" s="149" t="s">
        <v>163</v>
      </c>
      <c r="R330" s="149"/>
      <c r="S330" s="147"/>
      <c r="T330" s="149" t="s">
        <v>450</v>
      </c>
      <c r="U330" s="149" t="s">
        <v>451</v>
      </c>
      <c r="V330" s="149" t="s">
        <v>168</v>
      </c>
      <c r="W330" s="149" t="s">
        <v>169</v>
      </c>
      <c r="X330" s="282"/>
      <c r="Y330" s="275"/>
      <c r="Z330" s="267"/>
    </row>
    <row r="331" spans="1:28" ht="27.6">
      <c r="A331" s="149"/>
      <c r="B331" s="6" t="s">
        <v>153</v>
      </c>
      <c r="C331" s="149">
        <v>317</v>
      </c>
      <c r="D331" s="149" t="s">
        <v>749</v>
      </c>
      <c r="E331" s="149">
        <v>317</v>
      </c>
      <c r="F331" s="149" t="s">
        <v>457</v>
      </c>
      <c r="G331" s="149" t="s">
        <v>182</v>
      </c>
      <c r="H331" s="149" t="s">
        <v>755</v>
      </c>
      <c r="I331" s="149" t="s">
        <v>184</v>
      </c>
      <c r="J331" s="149" t="s">
        <v>446</v>
      </c>
      <c r="K331" s="147" t="s">
        <v>751</v>
      </c>
      <c r="L331" s="149" t="s">
        <v>185</v>
      </c>
      <c r="M331" s="149" t="s">
        <v>764</v>
      </c>
      <c r="N331" s="147">
        <v>3</v>
      </c>
      <c r="O331" s="147" t="s">
        <v>24</v>
      </c>
      <c r="P331" s="122" t="s">
        <v>23</v>
      </c>
      <c r="Q331" s="149" t="s">
        <v>163</v>
      </c>
      <c r="R331" s="149" t="s">
        <v>292</v>
      </c>
      <c r="S331" s="147" t="s">
        <v>385</v>
      </c>
      <c r="T331" s="149" t="s">
        <v>450</v>
      </c>
      <c r="U331" s="149" t="s">
        <v>451</v>
      </c>
      <c r="V331" s="149" t="s">
        <v>168</v>
      </c>
      <c r="W331" s="149" t="s">
        <v>169</v>
      </c>
      <c r="X331" s="282"/>
      <c r="Y331" s="275"/>
      <c r="Z331" s="267"/>
    </row>
    <row r="332" spans="1:28" ht="55.15">
      <c r="A332" s="149" t="s">
        <v>823</v>
      </c>
      <c r="B332" s="6" t="s">
        <v>153</v>
      </c>
      <c r="C332" s="149">
        <v>318</v>
      </c>
      <c r="D332" s="149" t="s">
        <v>499</v>
      </c>
      <c r="E332" s="149">
        <v>318</v>
      </c>
      <c r="F332" s="149" t="s">
        <v>534</v>
      </c>
      <c r="G332" s="149" t="s">
        <v>156</v>
      </c>
      <c r="H332" s="149" t="s">
        <v>461</v>
      </c>
      <c r="I332" s="149" t="s">
        <v>184</v>
      </c>
      <c r="J332" s="149" t="s">
        <v>446</v>
      </c>
      <c r="K332" s="147" t="s">
        <v>824</v>
      </c>
      <c r="L332" s="149" t="s">
        <v>455</v>
      </c>
      <c r="M332" s="149" t="s">
        <v>462</v>
      </c>
      <c r="N332" s="147">
        <v>3</v>
      </c>
      <c r="O332" s="147" t="s">
        <v>24</v>
      </c>
      <c r="P332" s="122" t="s">
        <v>23</v>
      </c>
      <c r="Q332" s="149" t="s">
        <v>163</v>
      </c>
      <c r="R332" s="149" t="s">
        <v>292</v>
      </c>
      <c r="S332" s="147" t="s">
        <v>464</v>
      </c>
      <c r="T332" s="149" t="s">
        <v>478</v>
      </c>
      <c r="U332" s="149" t="s">
        <v>465</v>
      </c>
      <c r="V332" s="149" t="s">
        <v>168</v>
      </c>
      <c r="W332" s="149" t="s">
        <v>169</v>
      </c>
      <c r="X332" s="282"/>
      <c r="Y332" s="275"/>
      <c r="Z332" s="267"/>
    </row>
    <row r="333" spans="1:28" ht="27.6">
      <c r="A333" s="149"/>
      <c r="B333" s="6" t="s">
        <v>153</v>
      </c>
      <c r="C333" s="149">
        <v>319</v>
      </c>
      <c r="D333" s="149" t="s">
        <v>492</v>
      </c>
      <c r="E333" s="149">
        <v>319</v>
      </c>
      <c r="F333" s="147" t="s">
        <v>539</v>
      </c>
      <c r="G333" s="149" t="s">
        <v>156</v>
      </c>
      <c r="H333" s="147" t="s">
        <v>492</v>
      </c>
      <c r="I333" s="149" t="s">
        <v>184</v>
      </c>
      <c r="J333" s="149" t="s">
        <v>446</v>
      </c>
      <c r="K333" s="147" t="s">
        <v>824</v>
      </c>
      <c r="L333" s="149" t="s">
        <v>455</v>
      </c>
      <c r="M333" s="149" t="s">
        <v>825</v>
      </c>
      <c r="N333" s="147">
        <v>3</v>
      </c>
      <c r="O333" s="147" t="s">
        <v>24</v>
      </c>
      <c r="P333" s="122" t="s">
        <v>23</v>
      </c>
      <c r="Q333" s="149" t="s">
        <v>163</v>
      </c>
      <c r="R333" s="149" t="s">
        <v>292</v>
      </c>
      <c r="S333" s="147" t="s">
        <v>498</v>
      </c>
      <c r="T333" s="149" t="s">
        <v>478</v>
      </c>
      <c r="U333" s="149" t="s">
        <v>167</v>
      </c>
      <c r="V333" s="149" t="s">
        <v>168</v>
      </c>
      <c r="W333" s="149" t="s">
        <v>169</v>
      </c>
      <c r="X333" s="282"/>
      <c r="Y333" s="275"/>
      <c r="Z333" s="267"/>
    </row>
    <row r="334" spans="1:28" ht="27.6">
      <c r="A334" s="149"/>
      <c r="B334" s="6" t="s">
        <v>153</v>
      </c>
      <c r="C334" s="149">
        <v>320</v>
      </c>
      <c r="D334" s="149" t="s">
        <v>32</v>
      </c>
      <c r="E334" s="149">
        <v>320</v>
      </c>
      <c r="F334" s="148" t="s">
        <v>826</v>
      </c>
      <c r="G334" s="149" t="s">
        <v>182</v>
      </c>
      <c r="H334" s="148" t="s">
        <v>476</v>
      </c>
      <c r="I334" s="148" t="s">
        <v>184</v>
      </c>
      <c r="J334" s="149" t="s">
        <v>446</v>
      </c>
      <c r="K334" s="149" t="s">
        <v>824</v>
      </c>
      <c r="L334" s="149" t="s">
        <v>185</v>
      </c>
      <c r="M334" s="149" t="s">
        <v>827</v>
      </c>
      <c r="N334" s="147">
        <v>3</v>
      </c>
      <c r="O334" s="147" t="s">
        <v>24</v>
      </c>
      <c r="P334" s="122" t="s">
        <v>23</v>
      </c>
      <c r="Q334" s="149" t="s">
        <v>163</v>
      </c>
      <c r="R334" s="149" t="s">
        <v>292</v>
      </c>
      <c r="S334" s="6" t="s">
        <v>385</v>
      </c>
      <c r="T334" s="149" t="s">
        <v>450</v>
      </c>
      <c r="U334" s="149" t="s">
        <v>451</v>
      </c>
      <c r="V334" s="149" t="s">
        <v>168</v>
      </c>
      <c r="W334" s="149" t="s">
        <v>169</v>
      </c>
      <c r="X334" s="92"/>
      <c r="Y334" s="94"/>
      <c r="Z334" s="267"/>
      <c r="AA334" s="267"/>
      <c r="AB334" s="267"/>
    </row>
    <row r="335" spans="1:28" ht="27.6">
      <c r="A335" s="149"/>
      <c r="B335" s="6" t="s">
        <v>153</v>
      </c>
      <c r="C335" s="149">
        <v>321</v>
      </c>
      <c r="D335" s="149" t="s">
        <v>828</v>
      </c>
      <c r="E335" s="149">
        <v>321</v>
      </c>
      <c r="F335" s="148" t="s">
        <v>829</v>
      </c>
      <c r="G335" s="149" t="s">
        <v>182</v>
      </c>
      <c r="H335" s="148" t="s">
        <v>830</v>
      </c>
      <c r="I335" s="148" t="s">
        <v>184</v>
      </c>
      <c r="J335" s="149" t="s">
        <v>446</v>
      </c>
      <c r="K335" s="149" t="s">
        <v>824</v>
      </c>
      <c r="L335" s="149" t="s">
        <v>185</v>
      </c>
      <c r="M335" s="149" t="s">
        <v>831</v>
      </c>
      <c r="N335" s="147">
        <v>3</v>
      </c>
      <c r="O335" s="147" t="s">
        <v>24</v>
      </c>
      <c r="P335" s="122" t="s">
        <v>23</v>
      </c>
      <c r="Q335" s="149" t="s">
        <v>163</v>
      </c>
      <c r="R335" s="149" t="s">
        <v>292</v>
      </c>
      <c r="S335" s="6" t="s">
        <v>385</v>
      </c>
      <c r="T335" s="149" t="s">
        <v>450</v>
      </c>
      <c r="U335" s="149" t="s">
        <v>451</v>
      </c>
      <c r="V335" s="149" t="s">
        <v>168</v>
      </c>
      <c r="W335" s="149" t="s">
        <v>169</v>
      </c>
      <c r="X335" s="92"/>
      <c r="Y335" s="94"/>
      <c r="Z335" s="267"/>
      <c r="AA335" s="267"/>
      <c r="AB335" s="267"/>
    </row>
    <row r="336" spans="1:28" ht="27.6">
      <c r="A336" s="149"/>
      <c r="B336" s="6" t="s">
        <v>153</v>
      </c>
      <c r="C336" s="149">
        <v>322</v>
      </c>
      <c r="D336" s="149" t="s">
        <v>467</v>
      </c>
      <c r="E336" s="149">
        <v>322</v>
      </c>
      <c r="F336" s="148" t="s">
        <v>832</v>
      </c>
      <c r="G336" s="149" t="s">
        <v>182</v>
      </c>
      <c r="H336" s="148" t="s">
        <v>833</v>
      </c>
      <c r="I336" s="148" t="s">
        <v>184</v>
      </c>
      <c r="J336" s="149" t="s">
        <v>446</v>
      </c>
      <c r="K336" s="149" t="s">
        <v>824</v>
      </c>
      <c r="L336" s="149" t="s">
        <v>448</v>
      </c>
      <c r="M336" s="149" t="s">
        <v>834</v>
      </c>
      <c r="N336" s="147">
        <v>4</v>
      </c>
      <c r="O336" s="147" t="s">
        <v>77</v>
      </c>
      <c r="P336" s="122" t="s">
        <v>76</v>
      </c>
      <c r="Q336" s="149" t="s">
        <v>163</v>
      </c>
      <c r="R336" s="6"/>
      <c r="S336" s="6"/>
      <c r="T336" s="149" t="s">
        <v>450</v>
      </c>
      <c r="U336" s="149" t="s">
        <v>451</v>
      </c>
      <c r="V336" s="149" t="s">
        <v>168</v>
      </c>
      <c r="W336" s="149" t="s">
        <v>169</v>
      </c>
      <c r="X336" s="92"/>
      <c r="Y336" s="94"/>
      <c r="Z336" s="267"/>
      <c r="AA336" s="267"/>
      <c r="AB336" s="267"/>
    </row>
    <row r="337" spans="1:28" ht="27.6">
      <c r="A337" s="149"/>
      <c r="B337" s="6" t="s">
        <v>153</v>
      </c>
      <c r="C337" s="149">
        <v>323</v>
      </c>
      <c r="D337" s="149" t="s">
        <v>506</v>
      </c>
      <c r="E337" s="149">
        <v>323</v>
      </c>
      <c r="F337" s="148" t="s">
        <v>835</v>
      </c>
      <c r="G337" s="149" t="s">
        <v>182</v>
      </c>
      <c r="H337" s="148" t="s">
        <v>445</v>
      </c>
      <c r="I337" s="148" t="s">
        <v>184</v>
      </c>
      <c r="J337" s="149" t="s">
        <v>446</v>
      </c>
      <c r="K337" s="149" t="s">
        <v>824</v>
      </c>
      <c r="L337" s="149" t="s">
        <v>448</v>
      </c>
      <c r="M337" s="149" t="s">
        <v>483</v>
      </c>
      <c r="N337" s="147">
        <v>4</v>
      </c>
      <c r="O337" s="147" t="s">
        <v>77</v>
      </c>
      <c r="P337" s="122" t="s">
        <v>76</v>
      </c>
      <c r="Q337" s="149" t="s">
        <v>163</v>
      </c>
      <c r="R337" s="147"/>
      <c r="S337" s="147"/>
      <c r="T337" s="149" t="s">
        <v>450</v>
      </c>
      <c r="U337" s="149" t="s">
        <v>451</v>
      </c>
      <c r="V337" s="149" t="s">
        <v>168</v>
      </c>
      <c r="W337" s="149" t="s">
        <v>169</v>
      </c>
      <c r="X337" s="92"/>
      <c r="Y337" s="95"/>
      <c r="Z337" s="267"/>
      <c r="AA337" s="267"/>
      <c r="AB337" s="267"/>
    </row>
    <row r="338" spans="1:28" ht="27.6">
      <c r="A338" s="149"/>
      <c r="B338" s="6" t="s">
        <v>153</v>
      </c>
      <c r="C338" s="149">
        <v>324</v>
      </c>
      <c r="D338" s="149" t="s">
        <v>836</v>
      </c>
      <c r="E338" s="149">
        <v>324</v>
      </c>
      <c r="F338" s="148" t="s">
        <v>837</v>
      </c>
      <c r="G338" s="149" t="s">
        <v>182</v>
      </c>
      <c r="H338" s="148" t="s">
        <v>473</v>
      </c>
      <c r="I338" s="148" t="s">
        <v>184</v>
      </c>
      <c r="J338" s="149" t="s">
        <v>446</v>
      </c>
      <c r="K338" s="149" t="s">
        <v>824</v>
      </c>
      <c r="L338" s="149" t="s">
        <v>448</v>
      </c>
      <c r="M338" s="149" t="s">
        <v>510</v>
      </c>
      <c r="N338" s="147">
        <v>4</v>
      </c>
      <c r="O338" s="147" t="s">
        <v>77</v>
      </c>
      <c r="P338" s="122" t="s">
        <v>76</v>
      </c>
      <c r="Q338" s="149" t="s">
        <v>163</v>
      </c>
      <c r="R338" s="147"/>
      <c r="S338" s="147"/>
      <c r="T338" s="149" t="s">
        <v>450</v>
      </c>
      <c r="U338" s="149" t="s">
        <v>451</v>
      </c>
      <c r="V338" s="149" t="s">
        <v>168</v>
      </c>
      <c r="W338" s="149" t="s">
        <v>169</v>
      </c>
      <c r="X338" s="92"/>
      <c r="Y338" s="95"/>
      <c r="Z338" s="267"/>
      <c r="AA338" s="267"/>
      <c r="AB338" s="267"/>
    </row>
    <row r="339" spans="1:28" ht="27.6">
      <c r="A339" s="149"/>
      <c r="B339" s="6" t="s">
        <v>153</v>
      </c>
      <c r="C339" s="149">
        <v>325</v>
      </c>
      <c r="D339" s="149" t="s">
        <v>838</v>
      </c>
      <c r="E339" s="149">
        <v>325</v>
      </c>
      <c r="F339" s="148" t="s">
        <v>839</v>
      </c>
      <c r="G339" s="149" t="s">
        <v>182</v>
      </c>
      <c r="H339" s="148" t="s">
        <v>840</v>
      </c>
      <c r="I339" s="148" t="s">
        <v>184</v>
      </c>
      <c r="J339" s="149" t="s">
        <v>446</v>
      </c>
      <c r="K339" s="149" t="s">
        <v>824</v>
      </c>
      <c r="L339" s="149" t="s">
        <v>448</v>
      </c>
      <c r="M339" s="149" t="s">
        <v>841</v>
      </c>
      <c r="N339" s="147">
        <v>4</v>
      </c>
      <c r="O339" s="147" t="s">
        <v>77</v>
      </c>
      <c r="P339" s="122" t="s">
        <v>76</v>
      </c>
      <c r="Q339" s="149" t="s">
        <v>163</v>
      </c>
      <c r="R339" s="147"/>
      <c r="S339" s="147"/>
      <c r="T339" s="149" t="s">
        <v>450</v>
      </c>
      <c r="U339" s="149" t="s">
        <v>451</v>
      </c>
      <c r="V339" s="149" t="s">
        <v>168</v>
      </c>
      <c r="W339" s="149" t="s">
        <v>169</v>
      </c>
      <c r="X339" s="92"/>
      <c r="Y339" s="95"/>
      <c r="Z339" s="267"/>
      <c r="AA339" s="267"/>
      <c r="AB339" s="267"/>
    </row>
    <row r="340" spans="1:28" ht="27.6">
      <c r="A340" s="149"/>
      <c r="B340" s="6" t="s">
        <v>153</v>
      </c>
      <c r="C340" s="149">
        <v>326</v>
      </c>
      <c r="D340" s="149" t="s">
        <v>842</v>
      </c>
      <c r="E340" s="149">
        <v>326</v>
      </c>
      <c r="F340" s="148" t="s">
        <v>480</v>
      </c>
      <c r="G340" s="149" t="s">
        <v>182</v>
      </c>
      <c r="H340" s="148" t="s">
        <v>458</v>
      </c>
      <c r="I340" s="148" t="s">
        <v>184</v>
      </c>
      <c r="J340" s="149" t="s">
        <v>446</v>
      </c>
      <c r="K340" s="149" t="s">
        <v>824</v>
      </c>
      <c r="L340" s="149" t="s">
        <v>448</v>
      </c>
      <c r="M340" s="149" t="s">
        <v>843</v>
      </c>
      <c r="N340" s="147">
        <v>4</v>
      </c>
      <c r="O340" s="147" t="s">
        <v>77</v>
      </c>
      <c r="P340" s="122" t="s">
        <v>76</v>
      </c>
      <c r="Q340" s="149" t="s">
        <v>163</v>
      </c>
      <c r="R340" s="147"/>
      <c r="S340" s="147"/>
      <c r="T340" s="149" t="s">
        <v>450</v>
      </c>
      <c r="U340" s="149" t="s">
        <v>451</v>
      </c>
      <c r="V340" s="149" t="s">
        <v>168</v>
      </c>
      <c r="W340" s="149" t="s">
        <v>169</v>
      </c>
      <c r="X340" s="92"/>
      <c r="Y340" s="95"/>
      <c r="Z340" s="267"/>
      <c r="AA340" s="267"/>
      <c r="AB340" s="267"/>
    </row>
    <row r="341" spans="1:28" ht="41.45">
      <c r="A341" s="149"/>
      <c r="B341" s="6" t="s">
        <v>153</v>
      </c>
      <c r="C341" s="149">
        <v>327</v>
      </c>
      <c r="D341" s="278" t="s">
        <v>844</v>
      </c>
      <c r="E341" s="149">
        <v>327</v>
      </c>
      <c r="F341" s="278" t="s">
        <v>845</v>
      </c>
      <c r="G341" s="149" t="s">
        <v>182</v>
      </c>
      <c r="H341" s="278" t="s">
        <v>256</v>
      </c>
      <c r="I341" s="278" t="s">
        <v>184</v>
      </c>
      <c r="J341" s="278" t="s">
        <v>446</v>
      </c>
      <c r="K341" s="280" t="s">
        <v>824</v>
      </c>
      <c r="L341" s="280" t="s">
        <v>448</v>
      </c>
      <c r="M341" s="149" t="s">
        <v>846</v>
      </c>
      <c r="N341" s="147">
        <v>4</v>
      </c>
      <c r="O341" s="147" t="s">
        <v>77</v>
      </c>
      <c r="P341" s="122" t="s">
        <v>76</v>
      </c>
      <c r="Q341" s="149" t="s">
        <v>163</v>
      </c>
      <c r="R341" s="147"/>
      <c r="S341" s="147"/>
      <c r="T341" s="149" t="s">
        <v>450</v>
      </c>
      <c r="U341" s="149" t="s">
        <v>451</v>
      </c>
      <c r="V341" s="149" t="s">
        <v>168</v>
      </c>
      <c r="W341" s="149" t="s">
        <v>169</v>
      </c>
      <c r="X341" s="282"/>
      <c r="Y341" s="275"/>
      <c r="Z341" s="267"/>
      <c r="AA341" s="267"/>
      <c r="AB341" s="267"/>
    </row>
    <row r="342" spans="1:28" ht="27.6">
      <c r="A342" s="149"/>
      <c r="B342" s="6" t="s">
        <v>153</v>
      </c>
      <c r="C342" s="149">
        <v>328</v>
      </c>
      <c r="D342" s="278" t="s">
        <v>847</v>
      </c>
      <c r="E342" s="149">
        <v>328</v>
      </c>
      <c r="F342" s="278" t="s">
        <v>848</v>
      </c>
      <c r="G342" s="149" t="s">
        <v>182</v>
      </c>
      <c r="H342" s="278" t="s">
        <v>849</v>
      </c>
      <c r="I342" s="278" t="s">
        <v>184</v>
      </c>
      <c r="J342" s="278" t="s">
        <v>446</v>
      </c>
      <c r="K342" s="280" t="s">
        <v>824</v>
      </c>
      <c r="L342" s="280" t="s">
        <v>185</v>
      </c>
      <c r="M342" s="149" t="s">
        <v>850</v>
      </c>
      <c r="N342" s="147">
        <v>3</v>
      </c>
      <c r="O342" s="147" t="s">
        <v>24</v>
      </c>
      <c r="P342" s="122" t="s">
        <v>23</v>
      </c>
      <c r="Q342" s="149" t="s">
        <v>163</v>
      </c>
      <c r="R342" s="149" t="s">
        <v>669</v>
      </c>
      <c r="S342" s="149" t="s">
        <v>385</v>
      </c>
      <c r="T342" s="149" t="s">
        <v>450</v>
      </c>
      <c r="U342" s="149" t="s">
        <v>451</v>
      </c>
      <c r="V342" s="149" t="s">
        <v>168</v>
      </c>
      <c r="W342" s="149" t="s">
        <v>169</v>
      </c>
      <c r="X342" s="282"/>
      <c r="Y342" s="275"/>
      <c r="Z342" s="267"/>
      <c r="AA342" s="267"/>
      <c r="AB342" s="267"/>
    </row>
    <row r="343" spans="1:28" ht="27.6">
      <c r="A343" s="149"/>
      <c r="B343" s="6" t="s">
        <v>153</v>
      </c>
      <c r="C343" s="149">
        <v>329</v>
      </c>
      <c r="D343" s="278" t="s">
        <v>851</v>
      </c>
      <c r="E343" s="149">
        <v>329</v>
      </c>
      <c r="F343" s="278" t="s">
        <v>852</v>
      </c>
      <c r="G343" s="149" t="s">
        <v>156</v>
      </c>
      <c r="H343" s="278" t="s">
        <v>454</v>
      </c>
      <c r="I343" s="278" t="s">
        <v>184</v>
      </c>
      <c r="J343" s="278" t="s">
        <v>446</v>
      </c>
      <c r="K343" s="280" t="s">
        <v>824</v>
      </c>
      <c r="L343" s="280" t="s">
        <v>448</v>
      </c>
      <c r="M343" s="150" t="s">
        <v>853</v>
      </c>
      <c r="N343" s="147">
        <v>4</v>
      </c>
      <c r="O343" s="147" t="s">
        <v>77</v>
      </c>
      <c r="P343" s="122" t="s">
        <v>76</v>
      </c>
      <c r="Q343" s="149" t="s">
        <v>163</v>
      </c>
      <c r="R343" s="149"/>
      <c r="S343" s="149"/>
      <c r="T343" s="149" t="s">
        <v>450</v>
      </c>
      <c r="U343" s="149" t="s">
        <v>451</v>
      </c>
      <c r="V343" s="149" t="s">
        <v>168</v>
      </c>
      <c r="W343" s="149" t="s">
        <v>169</v>
      </c>
      <c r="X343" s="282"/>
      <c r="Y343" s="275"/>
      <c r="Z343" s="267"/>
      <c r="AA343" s="267"/>
      <c r="AB343" s="267"/>
    </row>
    <row r="344" spans="1:28" ht="27.6">
      <c r="A344" s="149"/>
      <c r="B344" s="6" t="s">
        <v>153</v>
      </c>
      <c r="C344" s="149">
        <v>330</v>
      </c>
      <c r="D344" s="278" t="s">
        <v>854</v>
      </c>
      <c r="E344" s="149">
        <v>330</v>
      </c>
      <c r="F344" s="278" t="s">
        <v>855</v>
      </c>
      <c r="G344" s="149" t="s">
        <v>182</v>
      </c>
      <c r="H344" s="278" t="s">
        <v>513</v>
      </c>
      <c r="I344" s="278" t="s">
        <v>184</v>
      </c>
      <c r="J344" s="278" t="s">
        <v>446</v>
      </c>
      <c r="K344" s="280" t="s">
        <v>824</v>
      </c>
      <c r="L344" s="280" t="s">
        <v>185</v>
      </c>
      <c r="M344" s="150" t="s">
        <v>827</v>
      </c>
      <c r="N344" s="147">
        <v>3</v>
      </c>
      <c r="O344" s="147" t="s">
        <v>24</v>
      </c>
      <c r="P344" s="122" t="s">
        <v>23</v>
      </c>
      <c r="Q344" s="149" t="s">
        <v>163</v>
      </c>
      <c r="R344" s="149" t="s">
        <v>655</v>
      </c>
      <c r="S344" s="149" t="s">
        <v>385</v>
      </c>
      <c r="T344" s="149" t="s">
        <v>450</v>
      </c>
      <c r="U344" s="149" t="s">
        <v>451</v>
      </c>
      <c r="V344" s="149" t="s">
        <v>168</v>
      </c>
      <c r="W344" s="149" t="s">
        <v>169</v>
      </c>
      <c r="X344" s="282"/>
      <c r="Y344" s="275"/>
      <c r="Z344" s="267"/>
      <c r="AA344" s="267"/>
      <c r="AB344" s="267"/>
    </row>
    <row r="345" spans="1:28" ht="27.6">
      <c r="A345" s="149"/>
      <c r="B345" s="6" t="s">
        <v>153</v>
      </c>
      <c r="C345" s="149">
        <v>331</v>
      </c>
      <c r="D345" s="278" t="s">
        <v>856</v>
      </c>
      <c r="E345" s="149">
        <v>331</v>
      </c>
      <c r="F345" s="278" t="s">
        <v>857</v>
      </c>
      <c r="G345" s="149" t="s">
        <v>182</v>
      </c>
      <c r="H345" s="278" t="s">
        <v>515</v>
      </c>
      <c r="I345" s="278" t="s">
        <v>184</v>
      </c>
      <c r="J345" s="278" t="s">
        <v>446</v>
      </c>
      <c r="K345" s="280" t="s">
        <v>824</v>
      </c>
      <c r="L345" s="280" t="s">
        <v>448</v>
      </c>
      <c r="M345" s="149" t="s">
        <v>827</v>
      </c>
      <c r="N345" s="147">
        <v>4</v>
      </c>
      <c r="O345" s="147" t="s">
        <v>77</v>
      </c>
      <c r="P345" s="122" t="s">
        <v>76</v>
      </c>
      <c r="Q345" s="149" t="s">
        <v>163</v>
      </c>
      <c r="R345" s="149"/>
      <c r="S345" s="149"/>
      <c r="T345" s="149" t="s">
        <v>450</v>
      </c>
      <c r="U345" s="149" t="s">
        <v>451</v>
      </c>
      <c r="V345" s="149" t="s">
        <v>168</v>
      </c>
      <c r="W345" s="149" t="s">
        <v>169</v>
      </c>
      <c r="X345" s="282"/>
      <c r="Y345" s="275"/>
      <c r="Z345" s="267"/>
      <c r="AA345" s="267"/>
      <c r="AB345" s="267"/>
    </row>
    <row r="346" spans="1:28" ht="27.6">
      <c r="A346" s="149"/>
      <c r="B346" s="6" t="s">
        <v>153</v>
      </c>
      <c r="C346" s="149">
        <v>332</v>
      </c>
      <c r="D346" s="278" t="s">
        <v>858</v>
      </c>
      <c r="E346" s="149">
        <v>332</v>
      </c>
      <c r="F346" s="278" t="s">
        <v>742</v>
      </c>
      <c r="G346" s="149" t="s">
        <v>156</v>
      </c>
      <c r="H346" s="278" t="s">
        <v>454</v>
      </c>
      <c r="I346" s="278" t="s">
        <v>184</v>
      </c>
      <c r="J346" s="278" t="s">
        <v>446</v>
      </c>
      <c r="K346" s="280" t="s">
        <v>824</v>
      </c>
      <c r="L346" s="280" t="s">
        <v>185</v>
      </c>
      <c r="M346" s="149" t="s">
        <v>859</v>
      </c>
      <c r="N346" s="147">
        <v>3</v>
      </c>
      <c r="O346" s="147" t="s">
        <v>24</v>
      </c>
      <c r="P346" s="122" t="s">
        <v>23</v>
      </c>
      <c r="Q346" s="149" t="s">
        <v>163</v>
      </c>
      <c r="R346" s="149" t="s">
        <v>667</v>
      </c>
      <c r="S346" s="149" t="s">
        <v>385</v>
      </c>
      <c r="T346" s="149" t="s">
        <v>450</v>
      </c>
      <c r="U346" s="149" t="s">
        <v>451</v>
      </c>
      <c r="V346" s="149" t="s">
        <v>168</v>
      </c>
      <c r="W346" s="149" t="s">
        <v>169</v>
      </c>
      <c r="X346" s="282"/>
      <c r="Y346" s="275"/>
      <c r="Z346" s="267"/>
      <c r="AA346" s="267"/>
      <c r="AB346" s="267"/>
    </row>
    <row r="347" spans="1:28" ht="27.6">
      <c r="A347" s="149" t="s">
        <v>521</v>
      </c>
      <c r="B347" s="6" t="s">
        <v>153</v>
      </c>
      <c r="C347" s="149">
        <v>333</v>
      </c>
      <c r="D347" s="278" t="s">
        <v>289</v>
      </c>
      <c r="E347" s="149">
        <v>333</v>
      </c>
      <c r="F347" s="278" t="s">
        <v>480</v>
      </c>
      <c r="G347" s="149" t="s">
        <v>182</v>
      </c>
      <c r="H347" s="278" t="s">
        <v>522</v>
      </c>
      <c r="I347" s="278" t="s">
        <v>184</v>
      </c>
      <c r="J347" s="278" t="s">
        <v>446</v>
      </c>
      <c r="K347" s="280" t="s">
        <v>421</v>
      </c>
      <c r="L347" s="280" t="s">
        <v>448</v>
      </c>
      <c r="M347" s="149" t="s">
        <v>483</v>
      </c>
      <c r="N347" s="147">
        <v>4</v>
      </c>
      <c r="O347" s="147" t="s">
        <v>77</v>
      </c>
      <c r="P347" s="122" t="s">
        <v>76</v>
      </c>
      <c r="Q347" s="149" t="s">
        <v>163</v>
      </c>
      <c r="R347" s="149"/>
      <c r="S347" s="149"/>
      <c r="T347" s="149" t="s">
        <v>450</v>
      </c>
      <c r="U347" s="149" t="s">
        <v>451</v>
      </c>
      <c r="V347" s="149" t="s">
        <v>168</v>
      </c>
      <c r="W347" s="149" t="s">
        <v>169</v>
      </c>
      <c r="X347" s="282"/>
      <c r="Y347" s="275"/>
      <c r="Z347" s="267"/>
      <c r="AA347" s="267"/>
      <c r="AB347" s="267"/>
    </row>
    <row r="348" spans="1:28" ht="27.6">
      <c r="A348" s="149"/>
      <c r="B348" s="6" t="s">
        <v>153</v>
      </c>
      <c r="C348" s="149">
        <v>334</v>
      </c>
      <c r="D348" s="278" t="s">
        <v>523</v>
      </c>
      <c r="E348" s="149">
        <v>334</v>
      </c>
      <c r="F348" s="278" t="s">
        <v>444</v>
      </c>
      <c r="G348" s="149" t="s">
        <v>182</v>
      </c>
      <c r="H348" s="278" t="s">
        <v>524</v>
      </c>
      <c r="I348" s="278" t="s">
        <v>184</v>
      </c>
      <c r="J348" s="278" t="s">
        <v>446</v>
      </c>
      <c r="K348" s="280" t="s">
        <v>421</v>
      </c>
      <c r="L348" s="278" t="s">
        <v>448</v>
      </c>
      <c r="M348" s="149" t="s">
        <v>484</v>
      </c>
      <c r="N348" s="147">
        <v>4</v>
      </c>
      <c r="O348" s="147" t="s">
        <v>77</v>
      </c>
      <c r="P348" s="122" t="s">
        <v>76</v>
      </c>
      <c r="Q348" s="149" t="s">
        <v>163</v>
      </c>
      <c r="R348" s="149"/>
      <c r="S348" s="149"/>
      <c r="T348" s="149" t="s">
        <v>450</v>
      </c>
      <c r="U348" s="149" t="s">
        <v>451</v>
      </c>
      <c r="V348" s="149" t="s">
        <v>168</v>
      </c>
      <c r="W348" s="149" t="s">
        <v>169</v>
      </c>
      <c r="X348" s="282"/>
      <c r="Y348" s="275"/>
      <c r="Z348" s="267"/>
      <c r="AA348" s="267"/>
      <c r="AB348" s="267"/>
    </row>
    <row r="349" spans="1:28" ht="27.6">
      <c r="A349" s="149"/>
      <c r="B349" s="6" t="s">
        <v>153</v>
      </c>
      <c r="C349" s="149">
        <v>335</v>
      </c>
      <c r="D349" s="278" t="s">
        <v>452</v>
      </c>
      <c r="E349" s="149">
        <v>335</v>
      </c>
      <c r="F349" s="278" t="s">
        <v>453</v>
      </c>
      <c r="G349" s="149" t="s">
        <v>156</v>
      </c>
      <c r="H349" s="278" t="s">
        <v>454</v>
      </c>
      <c r="I349" s="278" t="s">
        <v>184</v>
      </c>
      <c r="J349" s="278" t="s">
        <v>446</v>
      </c>
      <c r="K349" s="280" t="s">
        <v>421</v>
      </c>
      <c r="L349" s="278" t="s">
        <v>455</v>
      </c>
      <c r="M349" s="149" t="s">
        <v>456</v>
      </c>
      <c r="N349" s="147">
        <v>3</v>
      </c>
      <c r="O349" s="147" t="s">
        <v>24</v>
      </c>
      <c r="P349" s="122" t="s">
        <v>23</v>
      </c>
      <c r="Q349" s="149" t="s">
        <v>163</v>
      </c>
      <c r="R349" s="149" t="s">
        <v>680</v>
      </c>
      <c r="S349" s="149" t="s">
        <v>385</v>
      </c>
      <c r="T349" s="149" t="s">
        <v>450</v>
      </c>
      <c r="U349" s="149" t="s">
        <v>451</v>
      </c>
      <c r="V349" s="149" t="s">
        <v>168</v>
      </c>
      <c r="W349" s="149" t="s">
        <v>169</v>
      </c>
      <c r="X349" s="282"/>
      <c r="Y349" s="275"/>
      <c r="Z349" s="267"/>
      <c r="AA349" s="267"/>
      <c r="AB349" s="267"/>
    </row>
    <row r="350" spans="1:28" ht="27.6">
      <c r="A350" s="149"/>
      <c r="B350" s="6" t="s">
        <v>153</v>
      </c>
      <c r="C350" s="149">
        <v>336</v>
      </c>
      <c r="D350" s="278" t="s">
        <v>299</v>
      </c>
      <c r="E350" s="149">
        <v>336</v>
      </c>
      <c r="F350" s="278" t="s">
        <v>457</v>
      </c>
      <c r="G350" s="149" t="s">
        <v>182</v>
      </c>
      <c r="H350" s="278" t="s">
        <v>458</v>
      </c>
      <c r="I350" s="278" t="s">
        <v>184</v>
      </c>
      <c r="J350" s="278" t="s">
        <v>446</v>
      </c>
      <c r="K350" s="280" t="s">
        <v>421</v>
      </c>
      <c r="L350" s="278" t="s">
        <v>185</v>
      </c>
      <c r="M350" s="149" t="s">
        <v>485</v>
      </c>
      <c r="N350" s="147">
        <v>3</v>
      </c>
      <c r="O350" s="147" t="s">
        <v>24</v>
      </c>
      <c r="P350" s="122" t="s">
        <v>23</v>
      </c>
      <c r="Q350" s="149" t="s">
        <v>163</v>
      </c>
      <c r="R350" s="149" t="s">
        <v>497</v>
      </c>
      <c r="S350" s="149" t="s">
        <v>385</v>
      </c>
      <c r="T350" s="149" t="s">
        <v>450</v>
      </c>
      <c r="U350" s="149" t="s">
        <v>451</v>
      </c>
      <c r="V350" s="149" t="s">
        <v>168</v>
      </c>
      <c r="W350" s="149" t="s">
        <v>169</v>
      </c>
      <c r="X350" s="282"/>
      <c r="Y350" s="275"/>
      <c r="Z350" s="267"/>
      <c r="AA350" s="267"/>
      <c r="AB350" s="267"/>
    </row>
    <row r="351" spans="1:28" ht="55.15">
      <c r="A351" s="149"/>
      <c r="B351" s="6" t="s">
        <v>153</v>
      </c>
      <c r="C351" s="149">
        <v>337</v>
      </c>
      <c r="D351" s="278" t="s">
        <v>499</v>
      </c>
      <c r="E351" s="149">
        <v>337</v>
      </c>
      <c r="F351" s="278" t="s">
        <v>460</v>
      </c>
      <c r="G351" s="149" t="s">
        <v>156</v>
      </c>
      <c r="H351" s="278" t="s">
        <v>461</v>
      </c>
      <c r="I351" s="278" t="s">
        <v>184</v>
      </c>
      <c r="J351" s="278" t="s">
        <v>446</v>
      </c>
      <c r="K351" s="280" t="s">
        <v>421</v>
      </c>
      <c r="L351" s="278" t="s">
        <v>455</v>
      </c>
      <c r="M351" s="149" t="s">
        <v>462</v>
      </c>
      <c r="N351" s="147">
        <v>3</v>
      </c>
      <c r="O351" s="147" t="s">
        <v>24</v>
      </c>
      <c r="P351" s="122" t="s">
        <v>23</v>
      </c>
      <c r="Q351" s="149" t="s">
        <v>163</v>
      </c>
      <c r="R351" s="149" t="s">
        <v>463</v>
      </c>
      <c r="S351" s="149" t="s">
        <v>464</v>
      </c>
      <c r="T351" s="149" t="s">
        <v>478</v>
      </c>
      <c r="U351" s="149" t="s">
        <v>465</v>
      </c>
      <c r="V351" s="149" t="s">
        <v>168</v>
      </c>
      <c r="W351" s="149" t="s">
        <v>169</v>
      </c>
      <c r="X351" s="282"/>
      <c r="Y351" s="275"/>
      <c r="Z351" s="267"/>
      <c r="AA351" s="267"/>
      <c r="AB351" s="267"/>
    </row>
    <row r="352" spans="1:28" ht="27.6">
      <c r="A352" s="149"/>
      <c r="B352" s="6" t="s">
        <v>153</v>
      </c>
      <c r="C352" s="149">
        <v>338</v>
      </c>
      <c r="D352" s="278" t="s">
        <v>310</v>
      </c>
      <c r="E352" s="149">
        <v>338</v>
      </c>
      <c r="F352" s="278" t="s">
        <v>466</v>
      </c>
      <c r="G352" s="149" t="s">
        <v>182</v>
      </c>
      <c r="H352" s="278" t="s">
        <v>467</v>
      </c>
      <c r="I352" s="278" t="s">
        <v>184</v>
      </c>
      <c r="J352" s="278" t="s">
        <v>446</v>
      </c>
      <c r="K352" s="280" t="s">
        <v>421</v>
      </c>
      <c r="L352" s="278" t="s">
        <v>448</v>
      </c>
      <c r="M352" s="149" t="s">
        <v>468</v>
      </c>
      <c r="N352" s="147">
        <v>4</v>
      </c>
      <c r="O352" s="147" t="s">
        <v>77</v>
      </c>
      <c r="P352" s="122" t="s">
        <v>76</v>
      </c>
      <c r="Q352" s="149" t="s">
        <v>163</v>
      </c>
      <c r="R352" s="149"/>
      <c r="S352" s="149"/>
      <c r="T352" s="149" t="s">
        <v>450</v>
      </c>
      <c r="U352" s="149" t="s">
        <v>451</v>
      </c>
      <c r="V352" s="149" t="s">
        <v>168</v>
      </c>
      <c r="W352" s="149" t="s">
        <v>169</v>
      </c>
      <c r="X352" s="282"/>
      <c r="Y352" s="275"/>
      <c r="Z352" s="267"/>
      <c r="AA352" s="267"/>
      <c r="AB352" s="267"/>
    </row>
    <row r="353" spans="1:28" ht="27.6">
      <c r="A353" s="149"/>
      <c r="B353" s="6" t="s">
        <v>153</v>
      </c>
      <c r="C353" s="149">
        <v>339</v>
      </c>
      <c r="D353" s="278" t="s">
        <v>469</v>
      </c>
      <c r="E353" s="149">
        <v>339</v>
      </c>
      <c r="F353" s="278" t="s">
        <v>525</v>
      </c>
      <c r="G353" s="149" t="s">
        <v>182</v>
      </c>
      <c r="H353" s="278" t="s">
        <v>461</v>
      </c>
      <c r="I353" s="278" t="s">
        <v>184</v>
      </c>
      <c r="J353" s="278" t="s">
        <v>446</v>
      </c>
      <c r="K353" s="280" t="s">
        <v>421</v>
      </c>
      <c r="L353" s="278" t="s">
        <v>448</v>
      </c>
      <c r="M353" s="149" t="s">
        <v>488</v>
      </c>
      <c r="N353" s="147">
        <v>4</v>
      </c>
      <c r="O353" s="147" t="s">
        <v>77</v>
      </c>
      <c r="P353" s="122" t="s">
        <v>76</v>
      </c>
      <c r="Q353" s="149" t="s">
        <v>163</v>
      </c>
      <c r="R353" s="149"/>
      <c r="S353" s="149"/>
      <c r="T353" s="149" t="s">
        <v>450</v>
      </c>
      <c r="U353" s="149" t="s">
        <v>451</v>
      </c>
      <c r="V353" s="149" t="s">
        <v>168</v>
      </c>
      <c r="W353" s="149" t="s">
        <v>169</v>
      </c>
      <c r="X353" s="282"/>
      <c r="Y353" s="275"/>
      <c r="Z353" s="267"/>
      <c r="AA353" s="267"/>
      <c r="AB353" s="267"/>
    </row>
    <row r="354" spans="1:28" ht="27.6">
      <c r="A354" s="149"/>
      <c r="B354" s="6" t="s">
        <v>153</v>
      </c>
      <c r="C354" s="149">
        <v>340</v>
      </c>
      <c r="D354" s="278" t="s">
        <v>302</v>
      </c>
      <c r="E354" s="149">
        <v>340</v>
      </c>
      <c r="F354" s="278" t="s">
        <v>489</v>
      </c>
      <c r="G354" s="149" t="s">
        <v>182</v>
      </c>
      <c r="H354" s="278" t="s">
        <v>473</v>
      </c>
      <c r="I354" s="278" t="s">
        <v>184</v>
      </c>
      <c r="J354" s="278" t="s">
        <v>446</v>
      </c>
      <c r="K354" s="280" t="s">
        <v>421</v>
      </c>
      <c r="L354" s="278" t="s">
        <v>448</v>
      </c>
      <c r="M354" s="149" t="s">
        <v>474</v>
      </c>
      <c r="N354" s="147">
        <v>4</v>
      </c>
      <c r="O354" s="147" t="s">
        <v>77</v>
      </c>
      <c r="P354" s="122" t="s">
        <v>76</v>
      </c>
      <c r="Q354" s="149" t="s">
        <v>163</v>
      </c>
      <c r="R354" s="149"/>
      <c r="S354" s="149"/>
      <c r="T354" s="149" t="s">
        <v>450</v>
      </c>
      <c r="U354" s="149" t="s">
        <v>451</v>
      </c>
      <c r="V354" s="149" t="s">
        <v>168</v>
      </c>
      <c r="W354" s="149" t="s">
        <v>169</v>
      </c>
      <c r="X354" s="282"/>
      <c r="Y354" s="275"/>
      <c r="Z354" s="267"/>
      <c r="AA354" s="267"/>
      <c r="AB354" s="267"/>
    </row>
    <row r="355" spans="1:28" ht="27.6">
      <c r="A355" s="149"/>
      <c r="B355" s="6" t="s">
        <v>153</v>
      </c>
      <c r="C355" s="149">
        <v>341</v>
      </c>
      <c r="D355" s="278" t="s">
        <v>308</v>
      </c>
      <c r="E355" s="149">
        <v>341</v>
      </c>
      <c r="F355" s="278" t="s">
        <v>490</v>
      </c>
      <c r="G355" s="149" t="s">
        <v>182</v>
      </c>
      <c r="H355" s="278" t="s">
        <v>476</v>
      </c>
      <c r="I355" s="278" t="s">
        <v>184</v>
      </c>
      <c r="J355" s="278" t="s">
        <v>446</v>
      </c>
      <c r="K355" s="280" t="s">
        <v>421</v>
      </c>
      <c r="L355" s="278" t="s">
        <v>448</v>
      </c>
      <c r="M355" s="149" t="s">
        <v>477</v>
      </c>
      <c r="N355" s="147">
        <v>4</v>
      </c>
      <c r="O355" s="147" t="s">
        <v>77</v>
      </c>
      <c r="P355" s="122" t="s">
        <v>76</v>
      </c>
      <c r="Q355" s="149" t="s">
        <v>163</v>
      </c>
      <c r="R355" s="149"/>
      <c r="S355" s="149"/>
      <c r="T355" s="149" t="s">
        <v>450</v>
      </c>
      <c r="U355" s="149" t="s">
        <v>451</v>
      </c>
      <c r="V355" s="149" t="s">
        <v>168</v>
      </c>
      <c r="W355" s="149" t="s">
        <v>169</v>
      </c>
      <c r="X355" s="282"/>
      <c r="Y355" s="275"/>
      <c r="Z355" s="267"/>
      <c r="AA355" s="267"/>
      <c r="AB355" s="267"/>
    </row>
    <row r="356" spans="1:28" ht="27.6">
      <c r="A356" s="149" t="s">
        <v>766</v>
      </c>
      <c r="B356" s="6" t="s">
        <v>153</v>
      </c>
      <c r="C356" s="149">
        <v>342</v>
      </c>
      <c r="D356" s="278" t="s">
        <v>299</v>
      </c>
      <c r="E356" s="149">
        <v>342</v>
      </c>
      <c r="F356" s="278" t="s">
        <v>457</v>
      </c>
      <c r="G356" s="149" t="s">
        <v>182</v>
      </c>
      <c r="H356" s="278" t="s">
        <v>458</v>
      </c>
      <c r="I356" s="278" t="s">
        <v>700</v>
      </c>
      <c r="J356" s="278" t="s">
        <v>446</v>
      </c>
      <c r="K356" s="280" t="s">
        <v>701</v>
      </c>
      <c r="L356" s="278" t="s">
        <v>702</v>
      </c>
      <c r="M356" s="149" t="s">
        <v>760</v>
      </c>
      <c r="N356" s="147">
        <v>3</v>
      </c>
      <c r="O356" s="147" t="s">
        <v>24</v>
      </c>
      <c r="P356" s="122" t="s">
        <v>23</v>
      </c>
      <c r="Q356" s="149" t="s">
        <v>163</v>
      </c>
      <c r="R356" s="149" t="s">
        <v>292</v>
      </c>
      <c r="S356" s="149" t="s">
        <v>385</v>
      </c>
      <c r="T356" s="149" t="s">
        <v>450</v>
      </c>
      <c r="U356" s="149" t="s">
        <v>451</v>
      </c>
      <c r="V356" s="149" t="s">
        <v>168</v>
      </c>
      <c r="W356" s="149" t="s">
        <v>169</v>
      </c>
      <c r="X356" s="282"/>
      <c r="Y356" s="275"/>
      <c r="Z356" s="267"/>
      <c r="AA356" s="267"/>
      <c r="AB356" s="267"/>
    </row>
    <row r="357" spans="1:28" ht="27.6">
      <c r="A357" s="149"/>
      <c r="B357" s="6" t="s">
        <v>153</v>
      </c>
      <c r="C357" s="149">
        <v>343</v>
      </c>
      <c r="D357" s="278" t="s">
        <v>353</v>
      </c>
      <c r="E357" s="149">
        <v>343</v>
      </c>
      <c r="F357" s="278" t="s">
        <v>457</v>
      </c>
      <c r="G357" s="149" t="s">
        <v>182</v>
      </c>
      <c r="H357" s="278" t="s">
        <v>511</v>
      </c>
      <c r="I357" s="278" t="s">
        <v>700</v>
      </c>
      <c r="J357" s="278" t="s">
        <v>446</v>
      </c>
      <c r="K357" s="280" t="s">
        <v>701</v>
      </c>
      <c r="L357" s="278" t="s">
        <v>702</v>
      </c>
      <c r="M357" s="149" t="s">
        <v>761</v>
      </c>
      <c r="N357" s="147">
        <v>3</v>
      </c>
      <c r="O357" s="147" t="s">
        <v>24</v>
      </c>
      <c r="P357" s="122" t="s">
        <v>23</v>
      </c>
      <c r="Q357" s="149" t="s">
        <v>163</v>
      </c>
      <c r="R357" s="149" t="s">
        <v>292</v>
      </c>
      <c r="S357" s="149" t="s">
        <v>385</v>
      </c>
      <c r="T357" s="149" t="s">
        <v>450</v>
      </c>
      <c r="U357" s="149" t="s">
        <v>451</v>
      </c>
      <c r="V357" s="149" t="s">
        <v>168</v>
      </c>
      <c r="W357" s="149" t="s">
        <v>169</v>
      </c>
      <c r="X357" s="282"/>
      <c r="Y357" s="275"/>
      <c r="Z357" s="267"/>
      <c r="AA357" s="267"/>
      <c r="AB357" s="267"/>
    </row>
    <row r="358" spans="1:28" ht="27.6">
      <c r="A358" s="149"/>
      <c r="B358" s="6" t="s">
        <v>153</v>
      </c>
      <c r="C358" s="149">
        <v>344</v>
      </c>
      <c r="D358" s="278" t="s">
        <v>753</v>
      </c>
      <c r="E358" s="149">
        <v>344</v>
      </c>
      <c r="F358" s="278" t="s">
        <v>762</v>
      </c>
      <c r="G358" s="149" t="s">
        <v>182</v>
      </c>
      <c r="H358" s="278" t="s">
        <v>767</v>
      </c>
      <c r="I358" s="278" t="s">
        <v>700</v>
      </c>
      <c r="J358" s="278" t="s">
        <v>446</v>
      </c>
      <c r="K358" s="280" t="s">
        <v>701</v>
      </c>
      <c r="L358" s="278" t="s">
        <v>702</v>
      </c>
      <c r="M358" s="149" t="s">
        <v>763</v>
      </c>
      <c r="N358" s="147">
        <v>3</v>
      </c>
      <c r="O358" s="147" t="s">
        <v>24</v>
      </c>
      <c r="P358" s="122" t="s">
        <v>23</v>
      </c>
      <c r="Q358" s="149" t="s">
        <v>163</v>
      </c>
      <c r="R358" s="149" t="s">
        <v>292</v>
      </c>
      <c r="S358" s="149" t="s">
        <v>385</v>
      </c>
      <c r="T358" s="149" t="s">
        <v>450</v>
      </c>
      <c r="U358" s="149" t="s">
        <v>451</v>
      </c>
      <c r="V358" s="149" t="s">
        <v>168</v>
      </c>
      <c r="W358" s="149" t="s">
        <v>169</v>
      </c>
      <c r="X358" s="282"/>
      <c r="Y358" s="275"/>
      <c r="Z358" s="267"/>
      <c r="AA358" s="267"/>
      <c r="AB358" s="267"/>
    </row>
    <row r="359" spans="1:28" ht="27.6">
      <c r="A359" s="149"/>
      <c r="B359" s="6" t="s">
        <v>153</v>
      </c>
      <c r="C359" s="149">
        <v>345</v>
      </c>
      <c r="D359" s="278" t="s">
        <v>749</v>
      </c>
      <c r="E359" s="149">
        <v>345</v>
      </c>
      <c r="F359" s="278" t="s">
        <v>457</v>
      </c>
      <c r="G359" s="149" t="s">
        <v>182</v>
      </c>
      <c r="H359" s="278" t="s">
        <v>769</v>
      </c>
      <c r="I359" s="278" t="s">
        <v>700</v>
      </c>
      <c r="J359" s="278" t="s">
        <v>446</v>
      </c>
      <c r="K359" s="280" t="s">
        <v>701</v>
      </c>
      <c r="L359" s="278" t="s">
        <v>702</v>
      </c>
      <c r="M359" s="149" t="s">
        <v>764</v>
      </c>
      <c r="N359" s="147">
        <v>3</v>
      </c>
      <c r="O359" s="147" t="s">
        <v>24</v>
      </c>
      <c r="P359" s="122" t="s">
        <v>23</v>
      </c>
      <c r="Q359" s="149" t="s">
        <v>163</v>
      </c>
      <c r="R359" s="149" t="s">
        <v>292</v>
      </c>
      <c r="S359" s="149" t="s">
        <v>385</v>
      </c>
      <c r="T359" s="149" t="s">
        <v>450</v>
      </c>
      <c r="U359" s="149" t="s">
        <v>451</v>
      </c>
      <c r="V359" s="149" t="s">
        <v>168</v>
      </c>
      <c r="W359" s="149" t="s">
        <v>169</v>
      </c>
      <c r="X359" s="282"/>
      <c r="Y359" s="275"/>
      <c r="Z359" s="267"/>
      <c r="AA359" s="267"/>
      <c r="AB359" s="267"/>
    </row>
    <row r="360" spans="1:28" ht="41.45">
      <c r="A360" s="149" t="s">
        <v>860</v>
      </c>
      <c r="B360" s="6" t="s">
        <v>153</v>
      </c>
      <c r="C360" s="149">
        <v>346</v>
      </c>
      <c r="D360" s="278" t="s">
        <v>861</v>
      </c>
      <c r="E360" s="149">
        <v>346</v>
      </c>
      <c r="F360" s="278" t="s">
        <v>862</v>
      </c>
      <c r="G360" s="149" t="s">
        <v>182</v>
      </c>
      <c r="H360" s="278" t="s">
        <v>863</v>
      </c>
      <c r="I360" s="278" t="s">
        <v>864</v>
      </c>
      <c r="J360" s="278" t="s">
        <v>865</v>
      </c>
      <c r="K360" s="280" t="s">
        <v>866</v>
      </c>
      <c r="L360" s="278" t="s">
        <v>867</v>
      </c>
      <c r="M360" s="149" t="s">
        <v>868</v>
      </c>
      <c r="N360" s="147">
        <v>4</v>
      </c>
      <c r="O360" s="147" t="s">
        <v>24</v>
      </c>
      <c r="P360" s="122" t="s">
        <v>23</v>
      </c>
      <c r="Q360" s="149" t="s">
        <v>163</v>
      </c>
      <c r="R360" s="149" t="s">
        <v>292</v>
      </c>
      <c r="S360" s="149" t="s">
        <v>869</v>
      </c>
      <c r="T360" s="149" t="s">
        <v>865</v>
      </c>
      <c r="U360" s="149" t="s">
        <v>870</v>
      </c>
      <c r="V360" s="149" t="s">
        <v>168</v>
      </c>
      <c r="W360" s="149" t="s">
        <v>169</v>
      </c>
      <c r="X360" s="282"/>
      <c r="Y360" s="275"/>
      <c r="Z360" s="267"/>
      <c r="AA360" s="267"/>
      <c r="AB360" s="267"/>
    </row>
    <row r="361" spans="1:28" ht="55.15">
      <c r="A361" s="149"/>
      <c r="B361" s="6" t="s">
        <v>153</v>
      </c>
      <c r="C361" s="149">
        <v>347</v>
      </c>
      <c r="D361" s="278" t="s">
        <v>861</v>
      </c>
      <c r="E361" s="149">
        <v>347</v>
      </c>
      <c r="F361" s="278" t="s">
        <v>871</v>
      </c>
      <c r="G361" s="149" t="s">
        <v>182</v>
      </c>
      <c r="H361" s="278" t="s">
        <v>872</v>
      </c>
      <c r="I361" s="278" t="s">
        <v>864</v>
      </c>
      <c r="J361" s="278" t="s">
        <v>865</v>
      </c>
      <c r="K361" s="280" t="s">
        <v>873</v>
      </c>
      <c r="L361" s="278" t="s">
        <v>185</v>
      </c>
      <c r="M361" s="149" t="s">
        <v>874</v>
      </c>
      <c r="N361" s="147">
        <v>5</v>
      </c>
      <c r="O361" s="147" t="s">
        <v>24</v>
      </c>
      <c r="P361" s="122" t="s">
        <v>23</v>
      </c>
      <c r="Q361" s="149" t="s">
        <v>163</v>
      </c>
      <c r="R361" s="149" t="s">
        <v>463</v>
      </c>
      <c r="S361" s="149" t="s">
        <v>875</v>
      </c>
      <c r="T361" s="149" t="s">
        <v>865</v>
      </c>
      <c r="U361" s="149" t="s">
        <v>876</v>
      </c>
      <c r="V361" s="149" t="s">
        <v>168</v>
      </c>
      <c r="W361" s="149" t="s">
        <v>169</v>
      </c>
      <c r="X361" s="282"/>
      <c r="Y361" s="275"/>
      <c r="Z361" s="267"/>
      <c r="AA361" s="267"/>
      <c r="AB361" s="267"/>
    </row>
    <row r="362" spans="1:28" ht="27.6">
      <c r="A362" s="149"/>
      <c r="B362" s="6" t="s">
        <v>153</v>
      </c>
      <c r="C362" s="149">
        <v>348</v>
      </c>
      <c r="D362" s="278" t="s">
        <v>877</v>
      </c>
      <c r="E362" s="149">
        <v>348</v>
      </c>
      <c r="F362" s="278" t="s">
        <v>878</v>
      </c>
      <c r="G362" s="149" t="s">
        <v>182</v>
      </c>
      <c r="H362" s="278" t="s">
        <v>879</v>
      </c>
      <c r="I362" s="278" t="s">
        <v>864</v>
      </c>
      <c r="J362" s="278" t="s">
        <v>865</v>
      </c>
      <c r="K362" s="280" t="s">
        <v>880</v>
      </c>
      <c r="L362" s="278" t="s">
        <v>185</v>
      </c>
      <c r="M362" s="149" t="s">
        <v>881</v>
      </c>
      <c r="N362" s="147">
        <v>5</v>
      </c>
      <c r="O362" s="147" t="s">
        <v>24</v>
      </c>
      <c r="P362" s="122" t="s">
        <v>23</v>
      </c>
      <c r="Q362" s="149" t="s">
        <v>163</v>
      </c>
      <c r="R362" s="149" t="s">
        <v>292</v>
      </c>
      <c r="S362" s="149" t="s">
        <v>882</v>
      </c>
      <c r="T362" s="149" t="s">
        <v>865</v>
      </c>
      <c r="U362" s="149" t="s">
        <v>883</v>
      </c>
      <c r="V362" s="149" t="s">
        <v>168</v>
      </c>
      <c r="W362" s="149" t="s">
        <v>169</v>
      </c>
      <c r="X362" s="282"/>
      <c r="Y362" s="275"/>
      <c r="Z362" s="267"/>
      <c r="AA362" s="267"/>
      <c r="AB362" s="267"/>
    </row>
    <row r="363" spans="1:28" ht="96.6">
      <c r="A363" s="149"/>
      <c r="B363" s="6" t="s">
        <v>153</v>
      </c>
      <c r="C363" s="149">
        <v>349</v>
      </c>
      <c r="D363" s="278" t="s">
        <v>877</v>
      </c>
      <c r="E363" s="149">
        <v>349</v>
      </c>
      <c r="F363" s="278" t="s">
        <v>884</v>
      </c>
      <c r="G363" s="149" t="s">
        <v>182</v>
      </c>
      <c r="H363" s="278" t="s">
        <v>885</v>
      </c>
      <c r="I363" s="278" t="s">
        <v>864</v>
      </c>
      <c r="J363" s="278" t="s">
        <v>865</v>
      </c>
      <c r="K363" s="280" t="s">
        <v>866</v>
      </c>
      <c r="L363" s="278" t="s">
        <v>886</v>
      </c>
      <c r="M363" s="149" t="s">
        <v>881</v>
      </c>
      <c r="N363" s="147">
        <v>1</v>
      </c>
      <c r="O363" s="147" t="s">
        <v>24</v>
      </c>
      <c r="P363" s="122" t="s">
        <v>75</v>
      </c>
      <c r="Q363" s="149" t="s">
        <v>163</v>
      </c>
      <c r="R363" s="149" t="s">
        <v>292</v>
      </c>
      <c r="S363" s="149" t="s">
        <v>882</v>
      </c>
      <c r="T363" s="149" t="s">
        <v>865</v>
      </c>
      <c r="U363" s="149" t="s">
        <v>887</v>
      </c>
      <c r="V363" s="149" t="s">
        <v>168</v>
      </c>
      <c r="W363" s="149" t="s">
        <v>169</v>
      </c>
      <c r="X363" s="282"/>
      <c r="Y363" s="275"/>
      <c r="Z363" s="267"/>
      <c r="AA363" s="267"/>
      <c r="AB363" s="267"/>
    </row>
    <row r="364" spans="1:28" ht="55.15">
      <c r="A364" s="149"/>
      <c r="B364" s="6" t="s">
        <v>153</v>
      </c>
      <c r="C364" s="149">
        <v>350</v>
      </c>
      <c r="D364" s="278" t="s">
        <v>888</v>
      </c>
      <c r="E364" s="149">
        <v>350</v>
      </c>
      <c r="F364" s="278" t="s">
        <v>862</v>
      </c>
      <c r="G364" s="149" t="s">
        <v>182</v>
      </c>
      <c r="H364" s="278" t="s">
        <v>889</v>
      </c>
      <c r="I364" s="278" t="s">
        <v>864</v>
      </c>
      <c r="J364" s="278" t="s">
        <v>865</v>
      </c>
      <c r="K364" s="280" t="s">
        <v>890</v>
      </c>
      <c r="L364" s="278" t="s">
        <v>457</v>
      </c>
      <c r="M364" s="149" t="s">
        <v>891</v>
      </c>
      <c r="N364" s="147">
        <v>5</v>
      </c>
      <c r="O364" s="147" t="s">
        <v>24</v>
      </c>
      <c r="P364" s="122" t="s">
        <v>23</v>
      </c>
      <c r="Q364" s="149" t="s">
        <v>163</v>
      </c>
      <c r="R364" s="149" t="s">
        <v>292</v>
      </c>
      <c r="S364" s="149" t="s">
        <v>892</v>
      </c>
      <c r="T364" s="149" t="s">
        <v>865</v>
      </c>
      <c r="U364" s="149" t="s">
        <v>893</v>
      </c>
      <c r="V364" s="149" t="s">
        <v>168</v>
      </c>
      <c r="W364" s="149" t="s">
        <v>169</v>
      </c>
      <c r="X364" s="282"/>
      <c r="Y364" s="275"/>
      <c r="Z364" s="267"/>
      <c r="AA364" s="267"/>
      <c r="AB364" s="267"/>
    </row>
    <row r="365" spans="1:28" ht="55.15">
      <c r="A365" s="149"/>
      <c r="B365" s="6" t="s">
        <v>153</v>
      </c>
      <c r="C365" s="149">
        <v>351</v>
      </c>
      <c r="D365" s="278" t="s">
        <v>888</v>
      </c>
      <c r="E365" s="149">
        <v>351</v>
      </c>
      <c r="F365" s="278" t="s">
        <v>894</v>
      </c>
      <c r="G365" s="149" t="s">
        <v>182</v>
      </c>
      <c r="H365" s="278" t="s">
        <v>889</v>
      </c>
      <c r="I365" s="278" t="s">
        <v>864</v>
      </c>
      <c r="J365" s="278" t="s">
        <v>865</v>
      </c>
      <c r="K365" s="280" t="s">
        <v>890</v>
      </c>
      <c r="L365" s="280" t="s">
        <v>886</v>
      </c>
      <c r="M365" s="149" t="s">
        <v>891</v>
      </c>
      <c r="N365" s="147">
        <v>1</v>
      </c>
      <c r="O365" s="147" t="s">
        <v>18</v>
      </c>
      <c r="P365" s="122" t="s">
        <v>75</v>
      </c>
      <c r="Q365" s="149" t="s">
        <v>163</v>
      </c>
      <c r="R365" s="149" t="s">
        <v>292</v>
      </c>
      <c r="S365" s="149" t="s">
        <v>892</v>
      </c>
      <c r="T365" s="149" t="s">
        <v>865</v>
      </c>
      <c r="U365" s="149" t="s">
        <v>893</v>
      </c>
      <c r="V365" s="149" t="s">
        <v>168</v>
      </c>
      <c r="W365" s="149" t="s">
        <v>169</v>
      </c>
      <c r="X365" s="282"/>
      <c r="Y365" s="275"/>
      <c r="Z365" s="267"/>
    </row>
    <row r="366" spans="1:28" ht="27.6">
      <c r="A366" s="149"/>
      <c r="B366" s="6" t="s">
        <v>153</v>
      </c>
      <c r="C366" s="149">
        <v>352</v>
      </c>
      <c r="D366" s="278" t="s">
        <v>895</v>
      </c>
      <c r="E366" s="149">
        <v>352</v>
      </c>
      <c r="F366" s="278" t="s">
        <v>896</v>
      </c>
      <c r="G366" s="149" t="s">
        <v>897</v>
      </c>
      <c r="H366" s="278" t="s">
        <v>898</v>
      </c>
      <c r="I366" s="278" t="s">
        <v>864</v>
      </c>
      <c r="J366" s="278" t="s">
        <v>865</v>
      </c>
      <c r="K366" s="280" t="s">
        <v>899</v>
      </c>
      <c r="L366" s="280" t="s">
        <v>867</v>
      </c>
      <c r="M366" s="149" t="s">
        <v>900</v>
      </c>
      <c r="N366" s="147">
        <v>4</v>
      </c>
      <c r="O366" s="147" t="s">
        <v>24</v>
      </c>
      <c r="P366" s="122" t="s">
        <v>23</v>
      </c>
      <c r="Q366" s="149" t="s">
        <v>163</v>
      </c>
      <c r="R366" s="149" t="s">
        <v>292</v>
      </c>
      <c r="S366" s="149" t="s">
        <v>901</v>
      </c>
      <c r="T366" s="149" t="s">
        <v>865</v>
      </c>
      <c r="U366" s="149" t="s">
        <v>883</v>
      </c>
      <c r="V366" s="149" t="s">
        <v>168</v>
      </c>
      <c r="W366" s="149" t="s">
        <v>169</v>
      </c>
      <c r="X366" s="282"/>
      <c r="Y366" s="275"/>
      <c r="Z366" s="267"/>
    </row>
    <row r="367" spans="1:28" ht="55.15">
      <c r="A367" s="149"/>
      <c r="B367" s="6" t="s">
        <v>153</v>
      </c>
      <c r="C367" s="149">
        <v>353</v>
      </c>
      <c r="D367" s="278" t="s">
        <v>902</v>
      </c>
      <c r="E367" s="149">
        <v>353</v>
      </c>
      <c r="F367" s="278" t="s">
        <v>903</v>
      </c>
      <c r="G367" s="149" t="s">
        <v>182</v>
      </c>
      <c r="H367" s="278" t="s">
        <v>904</v>
      </c>
      <c r="I367" s="278" t="s">
        <v>864</v>
      </c>
      <c r="J367" s="278" t="s">
        <v>865</v>
      </c>
      <c r="K367" s="280" t="s">
        <v>905</v>
      </c>
      <c r="L367" s="280" t="s">
        <v>906</v>
      </c>
      <c r="M367" s="149" t="s">
        <v>673</v>
      </c>
      <c r="N367" s="147">
        <v>4</v>
      </c>
      <c r="O367" s="147" t="s">
        <v>24</v>
      </c>
      <c r="P367" s="122" t="s">
        <v>23</v>
      </c>
      <c r="Q367" s="149" t="s">
        <v>163</v>
      </c>
      <c r="R367" s="149" t="s">
        <v>292</v>
      </c>
      <c r="S367" s="149" t="s">
        <v>907</v>
      </c>
      <c r="T367" s="149" t="s">
        <v>865</v>
      </c>
      <c r="U367" s="149" t="s">
        <v>908</v>
      </c>
      <c r="V367" s="149" t="s">
        <v>168</v>
      </c>
      <c r="W367" s="149" t="s">
        <v>169</v>
      </c>
      <c r="X367" s="282"/>
      <c r="Y367" s="275"/>
      <c r="Z367" s="267"/>
    </row>
    <row r="368" spans="1:28" ht="55.15">
      <c r="A368" s="149"/>
      <c r="B368" s="6" t="s">
        <v>153</v>
      </c>
      <c r="C368" s="149">
        <v>354</v>
      </c>
      <c r="D368" s="278" t="s">
        <v>902</v>
      </c>
      <c r="E368" s="149">
        <v>354</v>
      </c>
      <c r="F368" s="278" t="s">
        <v>862</v>
      </c>
      <c r="G368" s="149" t="s">
        <v>182</v>
      </c>
      <c r="H368" s="278" t="s">
        <v>904</v>
      </c>
      <c r="I368" s="278" t="s">
        <v>864</v>
      </c>
      <c r="J368" s="278" t="s">
        <v>865</v>
      </c>
      <c r="K368" s="280" t="s">
        <v>905</v>
      </c>
      <c r="L368" s="280" t="s">
        <v>805</v>
      </c>
      <c r="M368" s="150" t="s">
        <v>673</v>
      </c>
      <c r="N368" s="147">
        <v>4</v>
      </c>
      <c r="O368" s="147" t="s">
        <v>24</v>
      </c>
      <c r="P368" s="122" t="s">
        <v>23</v>
      </c>
      <c r="Q368" s="149" t="s">
        <v>163</v>
      </c>
      <c r="R368" s="149" t="s">
        <v>292</v>
      </c>
      <c r="S368" s="149" t="s">
        <v>907</v>
      </c>
      <c r="T368" s="149" t="s">
        <v>865</v>
      </c>
      <c r="U368" s="149" t="s">
        <v>908</v>
      </c>
      <c r="V368" s="149" t="s">
        <v>168</v>
      </c>
      <c r="W368" s="149" t="s">
        <v>169</v>
      </c>
      <c r="X368" s="282"/>
      <c r="Y368" s="275"/>
      <c r="Z368" s="267"/>
    </row>
    <row r="369" spans="1:26" ht="69">
      <c r="A369" s="149"/>
      <c r="B369" s="6" t="s">
        <v>153</v>
      </c>
      <c r="C369" s="149">
        <v>355</v>
      </c>
      <c r="D369" s="278" t="s">
        <v>902</v>
      </c>
      <c r="E369" s="149">
        <v>355</v>
      </c>
      <c r="F369" s="278" t="s">
        <v>909</v>
      </c>
      <c r="G369" s="149" t="s">
        <v>156</v>
      </c>
      <c r="H369" s="278" t="s">
        <v>910</v>
      </c>
      <c r="I369" s="278" t="s">
        <v>864</v>
      </c>
      <c r="J369" s="278" t="s">
        <v>865</v>
      </c>
      <c r="K369" s="280" t="s">
        <v>905</v>
      </c>
      <c r="L369" s="278" t="s">
        <v>911</v>
      </c>
      <c r="M369" s="150" t="s">
        <v>912</v>
      </c>
      <c r="N369" s="147">
        <v>3</v>
      </c>
      <c r="O369" s="147" t="s">
        <v>24</v>
      </c>
      <c r="P369" s="122" t="s">
        <v>23</v>
      </c>
      <c r="Q369" s="149" t="s">
        <v>163</v>
      </c>
      <c r="R369" s="149" t="s">
        <v>292</v>
      </c>
      <c r="S369" s="149" t="s">
        <v>913</v>
      </c>
      <c r="T369" s="149" t="s">
        <v>865</v>
      </c>
      <c r="U369" s="149" t="s">
        <v>914</v>
      </c>
      <c r="V369" s="149" t="s">
        <v>168</v>
      </c>
      <c r="W369" s="149" t="s">
        <v>169</v>
      </c>
      <c r="X369" s="282"/>
      <c r="Y369" s="275"/>
      <c r="Z369" s="267"/>
    </row>
    <row r="370" spans="1:26" ht="82.9">
      <c r="A370" s="149"/>
      <c r="B370" s="6" t="s">
        <v>153</v>
      </c>
      <c r="C370" s="149">
        <v>356</v>
      </c>
      <c r="D370" s="278" t="s">
        <v>902</v>
      </c>
      <c r="E370" s="149">
        <v>356</v>
      </c>
      <c r="F370" s="278" t="s">
        <v>915</v>
      </c>
      <c r="G370" s="149" t="s">
        <v>156</v>
      </c>
      <c r="H370" s="278" t="s">
        <v>916</v>
      </c>
      <c r="I370" s="278" t="s">
        <v>864</v>
      </c>
      <c r="J370" s="278" t="s">
        <v>865</v>
      </c>
      <c r="K370" s="278" t="s">
        <v>905</v>
      </c>
      <c r="L370" s="278" t="s">
        <v>917</v>
      </c>
      <c r="M370" s="149" t="s">
        <v>912</v>
      </c>
      <c r="N370" s="147">
        <v>3</v>
      </c>
      <c r="O370" s="147" t="s">
        <v>24</v>
      </c>
      <c r="P370" s="122" t="s">
        <v>23</v>
      </c>
      <c r="Q370" s="149" t="s">
        <v>163</v>
      </c>
      <c r="R370" s="149" t="s">
        <v>463</v>
      </c>
      <c r="S370" s="149" t="s">
        <v>918</v>
      </c>
      <c r="T370" s="149" t="s">
        <v>865</v>
      </c>
      <c r="U370" s="149" t="s">
        <v>919</v>
      </c>
      <c r="V370" s="149" t="s">
        <v>168</v>
      </c>
      <c r="W370" s="149" t="s">
        <v>169</v>
      </c>
      <c r="X370" s="282"/>
      <c r="Y370" s="275"/>
      <c r="Z370" s="267"/>
    </row>
    <row r="371" spans="1:26" ht="27.6">
      <c r="A371" s="149"/>
      <c r="B371" s="6" t="s">
        <v>153</v>
      </c>
      <c r="C371" s="149">
        <v>357</v>
      </c>
      <c r="D371" s="278" t="s">
        <v>920</v>
      </c>
      <c r="E371" s="149">
        <v>357</v>
      </c>
      <c r="F371" s="278" t="s">
        <v>862</v>
      </c>
      <c r="G371" s="149" t="s">
        <v>182</v>
      </c>
      <c r="H371" s="278" t="s">
        <v>921</v>
      </c>
      <c r="I371" s="278" t="s">
        <v>864</v>
      </c>
      <c r="J371" s="278" t="s">
        <v>865</v>
      </c>
      <c r="K371" s="278" t="s">
        <v>905</v>
      </c>
      <c r="L371" s="278" t="s">
        <v>922</v>
      </c>
      <c r="M371" s="149" t="s">
        <v>923</v>
      </c>
      <c r="N371" s="147">
        <v>3</v>
      </c>
      <c r="O371" s="147" t="s">
        <v>24</v>
      </c>
      <c r="P371" s="122" t="s">
        <v>23</v>
      </c>
      <c r="Q371" s="149" t="s">
        <v>163</v>
      </c>
      <c r="R371" s="149" t="s">
        <v>292</v>
      </c>
      <c r="S371" s="149" t="s">
        <v>924</v>
      </c>
      <c r="T371" s="149" t="s">
        <v>865</v>
      </c>
      <c r="U371" s="149" t="s">
        <v>925</v>
      </c>
      <c r="V371" s="149" t="s">
        <v>168</v>
      </c>
      <c r="W371" s="149" t="s">
        <v>169</v>
      </c>
      <c r="X371" s="282"/>
      <c r="Y371" s="275"/>
      <c r="Z371" s="267"/>
    </row>
    <row r="372" spans="1:26" ht="27.6">
      <c r="A372" s="149"/>
      <c r="B372" s="6" t="s">
        <v>153</v>
      </c>
      <c r="C372" s="149">
        <v>358</v>
      </c>
      <c r="D372" s="278" t="s">
        <v>926</v>
      </c>
      <c r="E372" s="149">
        <v>358</v>
      </c>
      <c r="F372" s="278" t="s">
        <v>927</v>
      </c>
      <c r="G372" s="149" t="s">
        <v>182</v>
      </c>
      <c r="H372" s="278" t="s">
        <v>928</v>
      </c>
      <c r="I372" s="278" t="s">
        <v>864</v>
      </c>
      <c r="J372" s="278" t="s">
        <v>865</v>
      </c>
      <c r="K372" s="278" t="s">
        <v>905</v>
      </c>
      <c r="L372" s="278" t="s">
        <v>886</v>
      </c>
      <c r="M372" s="149" t="s">
        <v>929</v>
      </c>
      <c r="N372" s="147">
        <v>1</v>
      </c>
      <c r="O372" s="147" t="s">
        <v>22</v>
      </c>
      <c r="P372" s="122" t="s">
        <v>75</v>
      </c>
      <c r="Q372" s="149" t="s">
        <v>163</v>
      </c>
      <c r="R372" s="149" t="s">
        <v>292</v>
      </c>
      <c r="S372" s="149" t="s">
        <v>924</v>
      </c>
      <c r="T372" s="149" t="s">
        <v>865</v>
      </c>
      <c r="U372" s="149" t="s">
        <v>883</v>
      </c>
      <c r="V372" s="149" t="s">
        <v>168</v>
      </c>
      <c r="W372" s="149" t="s">
        <v>169</v>
      </c>
      <c r="X372" s="282"/>
      <c r="Y372" s="275"/>
      <c r="Z372" s="267"/>
    </row>
    <row r="373" spans="1:26" ht="27.6">
      <c r="A373" s="149"/>
      <c r="B373" s="6" t="s">
        <v>153</v>
      </c>
      <c r="C373" s="149">
        <v>359</v>
      </c>
      <c r="D373" s="278" t="s">
        <v>926</v>
      </c>
      <c r="E373" s="149">
        <v>359</v>
      </c>
      <c r="F373" s="147" t="s">
        <v>930</v>
      </c>
      <c r="G373" s="149" t="s">
        <v>182</v>
      </c>
      <c r="H373" s="147" t="s">
        <v>928</v>
      </c>
      <c r="I373" s="147" t="s">
        <v>864</v>
      </c>
      <c r="J373" s="147" t="s">
        <v>865</v>
      </c>
      <c r="K373" s="147" t="s">
        <v>905</v>
      </c>
      <c r="L373" s="147" t="s">
        <v>886</v>
      </c>
      <c r="M373" s="149" t="s">
        <v>929</v>
      </c>
      <c r="N373" s="147">
        <v>1</v>
      </c>
      <c r="O373" s="147" t="s">
        <v>22</v>
      </c>
      <c r="P373" s="122" t="s">
        <v>75</v>
      </c>
      <c r="Q373" s="149" t="s">
        <v>163</v>
      </c>
      <c r="R373" s="149" t="s">
        <v>292</v>
      </c>
      <c r="S373" s="149" t="s">
        <v>924</v>
      </c>
      <c r="T373" s="149" t="s">
        <v>865</v>
      </c>
      <c r="U373" s="149" t="s">
        <v>931</v>
      </c>
      <c r="V373" s="149" t="s">
        <v>168</v>
      </c>
      <c r="W373" s="149" t="s">
        <v>169</v>
      </c>
      <c r="X373" s="282"/>
      <c r="Y373" s="275"/>
      <c r="Z373" s="267"/>
    </row>
    <row r="374" spans="1:26" ht="55.15">
      <c r="A374" s="149"/>
      <c r="B374" s="6" t="s">
        <v>153</v>
      </c>
      <c r="C374" s="149">
        <v>360</v>
      </c>
      <c r="D374" s="278" t="s">
        <v>926</v>
      </c>
      <c r="E374" s="149">
        <v>360</v>
      </c>
      <c r="F374" s="147" t="s">
        <v>932</v>
      </c>
      <c r="G374" s="149" t="s">
        <v>182</v>
      </c>
      <c r="H374" s="147" t="s">
        <v>928</v>
      </c>
      <c r="I374" s="147" t="s">
        <v>864</v>
      </c>
      <c r="J374" s="149" t="s">
        <v>865</v>
      </c>
      <c r="K374" s="147" t="s">
        <v>905</v>
      </c>
      <c r="L374" s="147" t="s">
        <v>185</v>
      </c>
      <c r="M374" s="149" t="s">
        <v>929</v>
      </c>
      <c r="N374" s="147">
        <v>5</v>
      </c>
      <c r="O374" s="147" t="s">
        <v>24</v>
      </c>
      <c r="P374" s="122" t="s">
        <v>23</v>
      </c>
      <c r="Q374" s="149" t="s">
        <v>163</v>
      </c>
      <c r="R374" s="149" t="s">
        <v>292</v>
      </c>
      <c r="S374" s="149" t="s">
        <v>924</v>
      </c>
      <c r="T374" s="149" t="s">
        <v>865</v>
      </c>
      <c r="U374" s="149" t="s">
        <v>893</v>
      </c>
      <c r="V374" s="149" t="s">
        <v>168</v>
      </c>
      <c r="W374" s="149" t="s">
        <v>169</v>
      </c>
      <c r="X374" s="282"/>
      <c r="Y374" s="275"/>
      <c r="Z374" s="267"/>
    </row>
    <row r="375" spans="1:26" ht="110.45">
      <c r="A375" s="149"/>
      <c r="B375" s="6" t="s">
        <v>153</v>
      </c>
      <c r="C375" s="149">
        <v>361</v>
      </c>
      <c r="D375" s="147" t="s">
        <v>933</v>
      </c>
      <c r="E375" s="149">
        <v>361</v>
      </c>
      <c r="F375" s="147" t="s">
        <v>934</v>
      </c>
      <c r="G375" s="149" t="s">
        <v>156</v>
      </c>
      <c r="H375" s="147" t="s">
        <v>935</v>
      </c>
      <c r="I375" s="147" t="s">
        <v>864</v>
      </c>
      <c r="J375" s="149" t="s">
        <v>865</v>
      </c>
      <c r="K375" s="147" t="s">
        <v>160</v>
      </c>
      <c r="L375" s="147" t="s">
        <v>922</v>
      </c>
      <c r="M375" s="149" t="s">
        <v>912</v>
      </c>
      <c r="N375" s="147">
        <v>3</v>
      </c>
      <c r="O375" s="147" t="s">
        <v>24</v>
      </c>
      <c r="P375" s="122" t="s">
        <v>23</v>
      </c>
      <c r="Q375" s="149" t="s">
        <v>163</v>
      </c>
      <c r="R375" s="149" t="s">
        <v>292</v>
      </c>
      <c r="S375" s="149" t="s">
        <v>936</v>
      </c>
      <c r="T375" s="149" t="s">
        <v>865</v>
      </c>
      <c r="U375" s="149" t="s">
        <v>937</v>
      </c>
      <c r="V375" s="149" t="s">
        <v>168</v>
      </c>
      <c r="W375" s="149" t="s">
        <v>169</v>
      </c>
      <c r="X375" s="282"/>
      <c r="Y375" s="275"/>
      <c r="Z375" s="267"/>
    </row>
    <row r="376" spans="1:26" ht="55.15">
      <c r="A376" s="149"/>
      <c r="B376" s="6" t="s">
        <v>153</v>
      </c>
      <c r="C376" s="149">
        <v>362</v>
      </c>
      <c r="D376" s="147" t="s">
        <v>938</v>
      </c>
      <c r="E376" s="149">
        <v>362</v>
      </c>
      <c r="F376" s="147" t="s">
        <v>542</v>
      </c>
      <c r="G376" s="149" t="s">
        <v>182</v>
      </c>
      <c r="H376" s="147" t="s">
        <v>939</v>
      </c>
      <c r="I376" s="147" t="s">
        <v>864</v>
      </c>
      <c r="J376" s="147" t="s">
        <v>865</v>
      </c>
      <c r="K376" s="147" t="s">
        <v>160</v>
      </c>
      <c r="L376" s="147" t="s">
        <v>922</v>
      </c>
      <c r="M376" s="149" t="s">
        <v>881</v>
      </c>
      <c r="N376" s="147">
        <v>5</v>
      </c>
      <c r="O376" s="147" t="s">
        <v>24</v>
      </c>
      <c r="P376" s="122" t="s">
        <v>23</v>
      </c>
      <c r="Q376" s="149" t="s">
        <v>163</v>
      </c>
      <c r="R376" s="149" t="s">
        <v>292</v>
      </c>
      <c r="S376" s="149" t="s">
        <v>924</v>
      </c>
      <c r="T376" s="149" t="s">
        <v>865</v>
      </c>
      <c r="U376" s="149" t="s">
        <v>940</v>
      </c>
      <c r="V376" s="149" t="s">
        <v>168</v>
      </c>
      <c r="W376" s="149" t="s">
        <v>169</v>
      </c>
      <c r="X376" s="282"/>
      <c r="Y376" s="275"/>
      <c r="Z376" s="267"/>
    </row>
    <row r="377" spans="1:26" ht="55.15">
      <c r="A377" s="149"/>
      <c r="B377" s="6" t="s">
        <v>153</v>
      </c>
      <c r="C377" s="149">
        <v>363</v>
      </c>
      <c r="D377" s="147" t="s">
        <v>941</v>
      </c>
      <c r="E377" s="149">
        <v>363</v>
      </c>
      <c r="F377" s="147" t="s">
        <v>942</v>
      </c>
      <c r="G377" s="149" t="s">
        <v>182</v>
      </c>
      <c r="H377" s="147" t="s">
        <v>939</v>
      </c>
      <c r="I377" s="147" t="s">
        <v>864</v>
      </c>
      <c r="J377" s="147" t="s">
        <v>865</v>
      </c>
      <c r="K377" s="147" t="s">
        <v>160</v>
      </c>
      <c r="L377" s="147" t="s">
        <v>922</v>
      </c>
      <c r="M377" s="149" t="s">
        <v>881</v>
      </c>
      <c r="N377" s="147">
        <v>3</v>
      </c>
      <c r="O377" s="147" t="s">
        <v>24</v>
      </c>
      <c r="P377" s="122" t="s">
        <v>23</v>
      </c>
      <c r="Q377" s="149" t="s">
        <v>163</v>
      </c>
      <c r="R377" s="149" t="s">
        <v>292</v>
      </c>
      <c r="S377" s="149" t="s">
        <v>943</v>
      </c>
      <c r="T377" s="149" t="s">
        <v>865</v>
      </c>
      <c r="U377" s="149" t="s">
        <v>944</v>
      </c>
      <c r="V377" s="149" t="s">
        <v>168</v>
      </c>
      <c r="W377" s="149" t="s">
        <v>169</v>
      </c>
      <c r="X377" s="282"/>
      <c r="Y377" s="275"/>
      <c r="Z377" s="267"/>
    </row>
    <row r="378" spans="1:26" ht="55.15">
      <c r="A378" s="149"/>
      <c r="B378" s="6" t="s">
        <v>153</v>
      </c>
      <c r="C378" s="149">
        <v>364</v>
      </c>
      <c r="D378" s="147"/>
      <c r="E378" s="149">
        <v>364</v>
      </c>
      <c r="F378" s="147" t="s">
        <v>945</v>
      </c>
      <c r="G378" s="149" t="s">
        <v>156</v>
      </c>
      <c r="H378" s="147" t="s">
        <v>946</v>
      </c>
      <c r="I378" s="147" t="s">
        <v>864</v>
      </c>
      <c r="J378" s="147" t="s">
        <v>865</v>
      </c>
      <c r="K378" s="147" t="s">
        <v>160</v>
      </c>
      <c r="L378" s="147" t="s">
        <v>917</v>
      </c>
      <c r="M378" s="147" t="s">
        <v>912</v>
      </c>
      <c r="N378" s="147">
        <v>3</v>
      </c>
      <c r="O378" s="147" t="s">
        <v>24</v>
      </c>
      <c r="P378" s="122" t="s">
        <v>23</v>
      </c>
      <c r="Q378" s="149" t="s">
        <v>163</v>
      </c>
      <c r="R378" s="147" t="s">
        <v>292</v>
      </c>
      <c r="S378" s="147" t="s">
        <v>918</v>
      </c>
      <c r="T378" s="149" t="s">
        <v>865</v>
      </c>
      <c r="U378" s="149" t="s">
        <v>944</v>
      </c>
      <c r="V378" s="149" t="s">
        <v>168</v>
      </c>
      <c r="W378" s="149" t="s">
        <v>169</v>
      </c>
      <c r="X378" s="282"/>
      <c r="Y378" s="275"/>
      <c r="Z378" s="267"/>
    </row>
    <row r="379" spans="1:26" ht="41.45">
      <c r="A379" s="149"/>
      <c r="B379" s="6" t="s">
        <v>153</v>
      </c>
      <c r="C379" s="149">
        <v>365</v>
      </c>
      <c r="D379" s="147" t="s">
        <v>499</v>
      </c>
      <c r="E379" s="149">
        <v>365</v>
      </c>
      <c r="F379" s="147" t="s">
        <v>534</v>
      </c>
      <c r="G379" s="149" t="s">
        <v>156</v>
      </c>
      <c r="H379" s="147" t="s">
        <v>910</v>
      </c>
      <c r="I379" s="147" t="s">
        <v>864</v>
      </c>
      <c r="J379" s="147" t="s">
        <v>865</v>
      </c>
      <c r="K379" s="147" t="s">
        <v>160</v>
      </c>
      <c r="L379" s="147" t="s">
        <v>911</v>
      </c>
      <c r="M379" s="147" t="s">
        <v>912</v>
      </c>
      <c r="N379" s="147">
        <v>3</v>
      </c>
      <c r="O379" s="147" t="s">
        <v>24</v>
      </c>
      <c r="P379" s="122" t="s">
        <v>23</v>
      </c>
      <c r="Q379" s="149" t="s">
        <v>163</v>
      </c>
      <c r="R379" s="147" t="s">
        <v>463</v>
      </c>
      <c r="S379" s="147" t="s">
        <v>913</v>
      </c>
      <c r="T379" s="149" t="s">
        <v>865</v>
      </c>
      <c r="U379" s="149" t="s">
        <v>947</v>
      </c>
      <c r="V379" s="149" t="s">
        <v>168</v>
      </c>
      <c r="W379" s="149" t="s">
        <v>169</v>
      </c>
      <c r="X379" s="282"/>
      <c r="Y379" s="275"/>
      <c r="Z379" s="267"/>
    </row>
    <row r="380" spans="1:26" ht="41.45">
      <c r="A380" s="149"/>
      <c r="B380" s="6" t="s">
        <v>153</v>
      </c>
      <c r="C380" s="149">
        <v>366</v>
      </c>
      <c r="D380" s="147" t="s">
        <v>948</v>
      </c>
      <c r="E380" s="149">
        <v>366</v>
      </c>
      <c r="F380" s="147" t="s">
        <v>949</v>
      </c>
      <c r="G380" s="149" t="s">
        <v>156</v>
      </c>
      <c r="H380" s="147" t="s">
        <v>950</v>
      </c>
      <c r="I380" s="147" t="s">
        <v>864</v>
      </c>
      <c r="J380" s="147" t="s">
        <v>865</v>
      </c>
      <c r="K380" s="147" t="s">
        <v>160</v>
      </c>
      <c r="L380" s="147" t="s">
        <v>951</v>
      </c>
      <c r="M380" s="147" t="s">
        <v>952</v>
      </c>
      <c r="N380" s="147">
        <v>3</v>
      </c>
      <c r="O380" s="147" t="s">
        <v>24</v>
      </c>
      <c r="P380" s="122" t="s">
        <v>23</v>
      </c>
      <c r="Q380" s="149" t="s">
        <v>163</v>
      </c>
      <c r="R380" s="147" t="s">
        <v>292</v>
      </c>
      <c r="S380" s="147" t="s">
        <v>953</v>
      </c>
      <c r="T380" s="149" t="s">
        <v>865</v>
      </c>
      <c r="U380" s="149" t="s">
        <v>657</v>
      </c>
      <c r="V380" s="149" t="s">
        <v>168</v>
      </c>
      <c r="W380" s="149" t="s">
        <v>169</v>
      </c>
      <c r="X380" s="282"/>
      <c r="Y380" s="275"/>
      <c r="Z380" s="267"/>
    </row>
    <row r="381" spans="1:26" ht="41.45">
      <c r="A381" s="149"/>
      <c r="B381" s="6" t="s">
        <v>153</v>
      </c>
      <c r="C381" s="149">
        <v>367</v>
      </c>
      <c r="D381" s="147"/>
      <c r="E381" s="149">
        <v>367</v>
      </c>
      <c r="F381" s="147" t="s">
        <v>954</v>
      </c>
      <c r="G381" s="149" t="s">
        <v>156</v>
      </c>
      <c r="H381" s="147" t="s">
        <v>950</v>
      </c>
      <c r="I381" s="147" t="s">
        <v>864</v>
      </c>
      <c r="J381" s="147" t="s">
        <v>865</v>
      </c>
      <c r="K381" s="147" t="s">
        <v>160</v>
      </c>
      <c r="L381" s="147" t="s">
        <v>955</v>
      </c>
      <c r="M381" s="147" t="s">
        <v>952</v>
      </c>
      <c r="N381" s="147">
        <v>3</v>
      </c>
      <c r="O381" s="147" t="s">
        <v>24</v>
      </c>
      <c r="P381" s="122" t="s">
        <v>23</v>
      </c>
      <c r="Q381" s="149" t="s">
        <v>163</v>
      </c>
      <c r="R381" s="147" t="s">
        <v>292</v>
      </c>
      <c r="S381" s="147" t="s">
        <v>953</v>
      </c>
      <c r="T381" s="149" t="s">
        <v>865</v>
      </c>
      <c r="U381" s="149" t="s">
        <v>657</v>
      </c>
      <c r="V381" s="149" t="s">
        <v>168</v>
      </c>
      <c r="W381" s="149" t="s">
        <v>169</v>
      </c>
      <c r="X381" s="282"/>
      <c r="Y381" s="275"/>
      <c r="Z381" s="267"/>
    </row>
    <row r="382" spans="1:26" ht="41.45">
      <c r="A382" s="149" t="s">
        <v>956</v>
      </c>
      <c r="B382" s="6" t="s">
        <v>153</v>
      </c>
      <c r="C382" s="149">
        <v>368</v>
      </c>
      <c r="D382" s="147" t="s">
        <v>256</v>
      </c>
      <c r="E382" s="149">
        <v>368</v>
      </c>
      <c r="F382" s="147" t="s">
        <v>957</v>
      </c>
      <c r="G382" s="149" t="s">
        <v>156</v>
      </c>
      <c r="H382" s="147" t="s">
        <v>958</v>
      </c>
      <c r="I382" s="147" t="s">
        <v>184</v>
      </c>
      <c r="J382" s="147" t="s">
        <v>865</v>
      </c>
      <c r="K382" s="147" t="s">
        <v>160</v>
      </c>
      <c r="L382" s="147" t="s">
        <v>959</v>
      </c>
      <c r="M382" s="147" t="s">
        <v>960</v>
      </c>
      <c r="N382" s="147">
        <v>4</v>
      </c>
      <c r="O382" s="147" t="s">
        <v>24</v>
      </c>
      <c r="P382" s="122" t="s">
        <v>23</v>
      </c>
      <c r="Q382" s="149" t="s">
        <v>163</v>
      </c>
      <c r="R382" s="147" t="s">
        <v>292</v>
      </c>
      <c r="S382" s="147" t="s">
        <v>961</v>
      </c>
      <c r="T382" s="149" t="s">
        <v>865</v>
      </c>
      <c r="U382" s="149" t="s">
        <v>657</v>
      </c>
      <c r="V382" s="149" t="s">
        <v>168</v>
      </c>
      <c r="W382" s="149" t="s">
        <v>169</v>
      </c>
      <c r="X382" s="282"/>
      <c r="Y382" s="275"/>
      <c r="Z382" s="267"/>
    </row>
    <row r="383" spans="1:26" ht="69">
      <c r="A383" s="149"/>
      <c r="B383" s="6" t="s">
        <v>153</v>
      </c>
      <c r="C383" s="149">
        <v>369</v>
      </c>
      <c r="D383" s="147" t="s">
        <v>428</v>
      </c>
      <c r="E383" s="149">
        <v>369</v>
      </c>
      <c r="F383" s="147" t="s">
        <v>962</v>
      </c>
      <c r="G383" s="149" t="s">
        <v>156</v>
      </c>
      <c r="H383" s="147" t="s">
        <v>963</v>
      </c>
      <c r="I383" s="147" t="s">
        <v>184</v>
      </c>
      <c r="J383" s="147" t="s">
        <v>865</v>
      </c>
      <c r="K383" s="147" t="s">
        <v>160</v>
      </c>
      <c r="L383" s="147" t="s">
        <v>964</v>
      </c>
      <c r="M383" s="147" t="s">
        <v>965</v>
      </c>
      <c r="N383" s="147">
        <v>4</v>
      </c>
      <c r="O383" s="147" t="s">
        <v>24</v>
      </c>
      <c r="P383" s="122" t="s">
        <v>23</v>
      </c>
      <c r="Q383" s="149" t="s">
        <v>163</v>
      </c>
      <c r="R383" s="147" t="s">
        <v>292</v>
      </c>
      <c r="S383" s="147" t="s">
        <v>966</v>
      </c>
      <c r="T383" s="149" t="s">
        <v>865</v>
      </c>
      <c r="U383" s="149" t="s">
        <v>663</v>
      </c>
      <c r="V383" s="149" t="s">
        <v>168</v>
      </c>
      <c r="W383" s="149" t="s">
        <v>169</v>
      </c>
      <c r="X383" s="282"/>
      <c r="Y383" s="275"/>
      <c r="Z383" s="267"/>
    </row>
    <row r="384" spans="1:26" ht="41.45">
      <c r="A384" s="149"/>
      <c r="B384" s="6" t="s">
        <v>153</v>
      </c>
      <c r="C384" s="149">
        <v>370</v>
      </c>
      <c r="D384" s="147" t="s">
        <v>247</v>
      </c>
      <c r="E384" s="149">
        <v>370</v>
      </c>
      <c r="F384" s="147" t="s">
        <v>442</v>
      </c>
      <c r="G384" s="149" t="s">
        <v>156</v>
      </c>
      <c r="H384" s="147" t="s">
        <v>967</v>
      </c>
      <c r="I384" s="147" t="s">
        <v>184</v>
      </c>
      <c r="J384" s="147" t="s">
        <v>865</v>
      </c>
      <c r="K384" s="147" t="s">
        <v>160</v>
      </c>
      <c r="L384" s="147" t="s">
        <v>968</v>
      </c>
      <c r="M384" s="147" t="s">
        <v>969</v>
      </c>
      <c r="N384" s="147">
        <v>2</v>
      </c>
      <c r="O384" s="147" t="s">
        <v>24</v>
      </c>
      <c r="P384" s="122" t="s">
        <v>75</v>
      </c>
      <c r="Q384" s="149" t="s">
        <v>163</v>
      </c>
      <c r="R384" s="147"/>
      <c r="S384" s="147" t="s">
        <v>970</v>
      </c>
      <c r="T384" s="149" t="s">
        <v>865</v>
      </c>
      <c r="U384" s="149" t="s">
        <v>657</v>
      </c>
      <c r="V384" s="149" t="s">
        <v>168</v>
      </c>
      <c r="W384" s="149" t="s">
        <v>169</v>
      </c>
      <c r="X384" s="282"/>
      <c r="Y384" s="275"/>
      <c r="Z384" s="267"/>
    </row>
    <row r="385" spans="1:26" ht="27.6">
      <c r="A385" s="149"/>
      <c r="B385" s="6" t="s">
        <v>153</v>
      </c>
      <c r="C385" s="149">
        <v>371</v>
      </c>
      <c r="D385" s="147" t="s">
        <v>240</v>
      </c>
      <c r="E385" s="149">
        <v>371</v>
      </c>
      <c r="F385" s="147" t="s">
        <v>671</v>
      </c>
      <c r="G385" s="149" t="s">
        <v>182</v>
      </c>
      <c r="H385" s="147" t="s">
        <v>971</v>
      </c>
      <c r="I385" s="147" t="s">
        <v>184</v>
      </c>
      <c r="J385" s="147" t="s">
        <v>865</v>
      </c>
      <c r="K385" s="147" t="s">
        <v>160</v>
      </c>
      <c r="L385" s="147" t="s">
        <v>972</v>
      </c>
      <c r="M385" s="147" t="s">
        <v>973</v>
      </c>
      <c r="N385" s="147">
        <v>4</v>
      </c>
      <c r="O385" s="147" t="s">
        <v>24</v>
      </c>
      <c r="P385" s="122" t="s">
        <v>23</v>
      </c>
      <c r="Q385" s="149" t="s">
        <v>163</v>
      </c>
      <c r="R385" s="147"/>
      <c r="S385" s="147" t="s">
        <v>974</v>
      </c>
      <c r="T385" s="149" t="s">
        <v>865</v>
      </c>
      <c r="U385" s="149" t="s">
        <v>676</v>
      </c>
      <c r="V385" s="149" t="s">
        <v>168</v>
      </c>
      <c r="W385" s="149" t="s">
        <v>169</v>
      </c>
      <c r="X385" s="282"/>
      <c r="Y385" s="275"/>
      <c r="Z385" s="267"/>
    </row>
    <row r="386" spans="1:26" ht="27.6">
      <c r="A386" s="149"/>
      <c r="B386" s="6" t="s">
        <v>153</v>
      </c>
      <c r="C386" s="149">
        <v>372</v>
      </c>
      <c r="D386" s="147"/>
      <c r="E386" s="149">
        <v>372</v>
      </c>
      <c r="F386" s="147" t="s">
        <v>975</v>
      </c>
      <c r="G386" s="149" t="s">
        <v>182</v>
      </c>
      <c r="H386" s="147" t="s">
        <v>976</v>
      </c>
      <c r="I386" s="147" t="s">
        <v>184</v>
      </c>
      <c r="J386" s="147" t="s">
        <v>865</v>
      </c>
      <c r="K386" s="147" t="s">
        <v>160</v>
      </c>
      <c r="L386" s="147" t="s">
        <v>977</v>
      </c>
      <c r="M386" s="147" t="s">
        <v>978</v>
      </c>
      <c r="N386" s="147">
        <v>4</v>
      </c>
      <c r="O386" s="147" t="s">
        <v>24</v>
      </c>
      <c r="P386" s="122" t="s">
        <v>23</v>
      </c>
      <c r="Q386" s="149" t="s">
        <v>163</v>
      </c>
      <c r="R386" s="147"/>
      <c r="S386" s="147" t="s">
        <v>974</v>
      </c>
      <c r="T386" s="149" t="s">
        <v>865</v>
      </c>
      <c r="U386" s="149" t="s">
        <v>676</v>
      </c>
      <c r="V386" s="149" t="s">
        <v>168</v>
      </c>
      <c r="W386" s="149" t="s">
        <v>169</v>
      </c>
      <c r="X386" s="282"/>
      <c r="Y386" s="275"/>
      <c r="Z386" s="267"/>
    </row>
    <row r="387" spans="1:26" ht="82.9">
      <c r="A387" s="149" t="s">
        <v>269</v>
      </c>
      <c r="B387" s="6" t="s">
        <v>153</v>
      </c>
      <c r="C387" s="149">
        <v>373</v>
      </c>
      <c r="D387" s="147" t="s">
        <v>979</v>
      </c>
      <c r="E387" s="149">
        <v>373</v>
      </c>
      <c r="F387" s="147" t="s">
        <v>271</v>
      </c>
      <c r="G387" s="149" t="s">
        <v>182</v>
      </c>
      <c r="H387" s="147" t="s">
        <v>272</v>
      </c>
      <c r="I387" s="147" t="s">
        <v>273</v>
      </c>
      <c r="J387" s="147" t="s">
        <v>865</v>
      </c>
      <c r="K387" s="147" t="s">
        <v>980</v>
      </c>
      <c r="L387" s="147" t="s">
        <v>457</v>
      </c>
      <c r="M387" s="147" t="s">
        <v>277</v>
      </c>
      <c r="N387" s="147">
        <v>5</v>
      </c>
      <c r="O387" s="147" t="s">
        <v>24</v>
      </c>
      <c r="P387" s="122" t="s">
        <v>23</v>
      </c>
      <c r="Q387" s="149" t="s">
        <v>163</v>
      </c>
      <c r="R387" s="147"/>
      <c r="S387" s="147" t="s">
        <v>981</v>
      </c>
      <c r="T387" s="149" t="s">
        <v>865</v>
      </c>
      <c r="U387" s="149" t="s">
        <v>280</v>
      </c>
      <c r="V387" s="149" t="s">
        <v>168</v>
      </c>
      <c r="W387" s="149" t="s">
        <v>169</v>
      </c>
      <c r="X387" s="282"/>
      <c r="Y387" s="275"/>
      <c r="Z387" s="267"/>
    </row>
    <row r="388" spans="1:26" ht="82.9">
      <c r="A388" s="149"/>
      <c r="B388" s="6" t="s">
        <v>153</v>
      </c>
      <c r="C388" s="149">
        <v>374</v>
      </c>
      <c r="D388" s="147" t="s">
        <v>281</v>
      </c>
      <c r="E388" s="149">
        <v>374</v>
      </c>
      <c r="F388" s="147" t="s">
        <v>271</v>
      </c>
      <c r="G388" s="149" t="s">
        <v>182</v>
      </c>
      <c r="H388" s="147" t="s">
        <v>272</v>
      </c>
      <c r="I388" s="147" t="s">
        <v>273</v>
      </c>
      <c r="J388" s="147" t="s">
        <v>865</v>
      </c>
      <c r="K388" s="147" t="s">
        <v>980</v>
      </c>
      <c r="L388" s="147" t="s">
        <v>457</v>
      </c>
      <c r="M388" s="147" t="s">
        <v>277</v>
      </c>
      <c r="N388" s="147">
        <v>5</v>
      </c>
      <c r="O388" s="147" t="s">
        <v>24</v>
      </c>
      <c r="P388" s="122" t="s">
        <v>23</v>
      </c>
      <c r="Q388" s="149" t="s">
        <v>163</v>
      </c>
      <c r="R388" s="147"/>
      <c r="S388" s="147" t="s">
        <v>981</v>
      </c>
      <c r="T388" s="149" t="s">
        <v>865</v>
      </c>
      <c r="U388" s="149" t="s">
        <v>282</v>
      </c>
      <c r="V388" s="149" t="s">
        <v>168</v>
      </c>
      <c r="W388" s="149" t="s">
        <v>169</v>
      </c>
      <c r="X388" s="282"/>
      <c r="Y388" s="275"/>
      <c r="Z388" s="267"/>
    </row>
    <row r="389" spans="1:26" ht="82.9">
      <c r="A389" s="149"/>
      <c r="B389" s="6" t="s">
        <v>153</v>
      </c>
      <c r="C389" s="149">
        <v>375</v>
      </c>
      <c r="D389" s="147" t="s">
        <v>283</v>
      </c>
      <c r="E389" s="149">
        <v>375</v>
      </c>
      <c r="F389" s="147" t="s">
        <v>271</v>
      </c>
      <c r="G389" s="149" t="s">
        <v>182</v>
      </c>
      <c r="H389" s="147" t="s">
        <v>272</v>
      </c>
      <c r="I389" s="147" t="s">
        <v>273</v>
      </c>
      <c r="J389" s="147" t="s">
        <v>865</v>
      </c>
      <c r="K389" s="147" t="s">
        <v>982</v>
      </c>
      <c r="L389" s="147" t="s">
        <v>457</v>
      </c>
      <c r="M389" s="147" t="s">
        <v>277</v>
      </c>
      <c r="N389" s="147">
        <v>5</v>
      </c>
      <c r="O389" s="147" t="s">
        <v>24</v>
      </c>
      <c r="P389" s="122" t="s">
        <v>23</v>
      </c>
      <c r="Q389" s="149" t="s">
        <v>163</v>
      </c>
      <c r="R389" s="147"/>
      <c r="S389" s="147" t="s">
        <v>981</v>
      </c>
      <c r="T389" s="149" t="s">
        <v>865</v>
      </c>
      <c r="U389" s="149" t="s">
        <v>282</v>
      </c>
      <c r="V389" s="149" t="s">
        <v>168</v>
      </c>
      <c r="W389" s="149" t="s">
        <v>169</v>
      </c>
      <c r="X389" s="282"/>
      <c r="Y389" s="275"/>
      <c r="Z389" s="267"/>
    </row>
    <row r="390" spans="1:26" ht="82.9">
      <c r="A390" s="149"/>
      <c r="B390" s="6" t="s">
        <v>153</v>
      </c>
      <c r="C390" s="149">
        <v>376</v>
      </c>
      <c r="D390" s="147" t="s">
        <v>284</v>
      </c>
      <c r="E390" s="149">
        <v>376</v>
      </c>
      <c r="F390" s="147" t="s">
        <v>271</v>
      </c>
      <c r="G390" s="149" t="s">
        <v>182</v>
      </c>
      <c r="H390" s="147" t="s">
        <v>272</v>
      </c>
      <c r="I390" s="147" t="s">
        <v>273</v>
      </c>
      <c r="J390" s="147" t="s">
        <v>865</v>
      </c>
      <c r="K390" s="147" t="s">
        <v>983</v>
      </c>
      <c r="L390" s="147" t="s">
        <v>457</v>
      </c>
      <c r="M390" s="147" t="s">
        <v>277</v>
      </c>
      <c r="N390" s="147">
        <v>5</v>
      </c>
      <c r="O390" s="147" t="s">
        <v>24</v>
      </c>
      <c r="P390" s="122" t="s">
        <v>23</v>
      </c>
      <c r="Q390" s="149" t="s">
        <v>163</v>
      </c>
      <c r="R390" s="147"/>
      <c r="S390" s="147" t="s">
        <v>981</v>
      </c>
      <c r="T390" s="149" t="s">
        <v>865</v>
      </c>
      <c r="U390" s="149" t="s">
        <v>280</v>
      </c>
      <c r="V390" s="149" t="s">
        <v>168</v>
      </c>
      <c r="W390" s="149" t="s">
        <v>169</v>
      </c>
      <c r="X390" s="282"/>
      <c r="Y390" s="275"/>
      <c r="Z390" s="267"/>
    </row>
    <row r="391" spans="1:26" ht="96.6">
      <c r="A391" s="149" t="s">
        <v>984</v>
      </c>
      <c r="B391" s="6" t="s">
        <v>153</v>
      </c>
      <c r="C391" s="149">
        <v>377</v>
      </c>
      <c r="D391" s="147" t="s">
        <v>985</v>
      </c>
      <c r="E391" s="149">
        <v>377</v>
      </c>
      <c r="F391" s="147" t="s">
        <v>986</v>
      </c>
      <c r="G391" s="149" t="s">
        <v>156</v>
      </c>
      <c r="H391" s="147" t="s">
        <v>987</v>
      </c>
      <c r="I391" s="147" t="s">
        <v>184</v>
      </c>
      <c r="J391" s="147" t="s">
        <v>988</v>
      </c>
      <c r="K391" s="147" t="s">
        <v>989</v>
      </c>
      <c r="L391" s="147" t="s">
        <v>990</v>
      </c>
      <c r="M391" s="147" t="s">
        <v>991</v>
      </c>
      <c r="N391" s="147">
        <v>4</v>
      </c>
      <c r="O391" s="147" t="s">
        <v>24</v>
      </c>
      <c r="P391" s="284" t="s">
        <v>23</v>
      </c>
      <c r="Q391" s="149" t="s">
        <v>163</v>
      </c>
      <c r="R391" s="147"/>
      <c r="S391" s="147" t="s">
        <v>992</v>
      </c>
      <c r="T391" s="149" t="s">
        <v>993</v>
      </c>
      <c r="U391" s="149" t="s">
        <v>994</v>
      </c>
      <c r="V391" s="149" t="s">
        <v>168</v>
      </c>
      <c r="W391" s="149" t="s">
        <v>169</v>
      </c>
      <c r="X391" s="282"/>
      <c r="Y391" s="275"/>
      <c r="Z391" s="267"/>
    </row>
    <row r="392" spans="1:26" ht="82.9">
      <c r="A392" s="149"/>
      <c r="B392" s="6" t="s">
        <v>153</v>
      </c>
      <c r="C392" s="149">
        <v>378</v>
      </c>
      <c r="D392" s="147" t="s">
        <v>995</v>
      </c>
      <c r="E392" s="149">
        <v>378</v>
      </c>
      <c r="F392" s="147" t="s">
        <v>996</v>
      </c>
      <c r="G392" s="149" t="s">
        <v>182</v>
      </c>
      <c r="H392" s="147" t="s">
        <v>997</v>
      </c>
      <c r="I392" s="147" t="s">
        <v>184</v>
      </c>
      <c r="J392" s="147" t="s">
        <v>988</v>
      </c>
      <c r="K392" s="147" t="s">
        <v>998</v>
      </c>
      <c r="L392" s="147" t="s">
        <v>999</v>
      </c>
      <c r="M392" s="147" t="s">
        <v>1000</v>
      </c>
      <c r="N392" s="147">
        <v>2</v>
      </c>
      <c r="O392" s="147" t="s">
        <v>22</v>
      </c>
      <c r="P392" s="285" t="s">
        <v>23</v>
      </c>
      <c r="Q392" s="149" t="s">
        <v>163</v>
      </c>
      <c r="R392" s="147"/>
      <c r="S392" s="147" t="s">
        <v>1001</v>
      </c>
      <c r="T392" s="149" t="s">
        <v>993</v>
      </c>
      <c r="U392" s="149" t="s">
        <v>1002</v>
      </c>
      <c r="V392" s="149" t="s">
        <v>168</v>
      </c>
      <c r="W392" s="149" t="s">
        <v>169</v>
      </c>
      <c r="X392" s="282"/>
      <c r="Y392" s="275"/>
      <c r="Z392" s="267"/>
    </row>
    <row r="393" spans="1:26" ht="82.9">
      <c r="A393" s="149"/>
      <c r="B393" s="6" t="s">
        <v>153</v>
      </c>
      <c r="C393" s="149">
        <v>379</v>
      </c>
      <c r="D393" s="147" t="s">
        <v>1003</v>
      </c>
      <c r="E393" s="149">
        <v>379</v>
      </c>
      <c r="F393" s="147" t="s">
        <v>1004</v>
      </c>
      <c r="G393" s="149" t="s">
        <v>182</v>
      </c>
      <c r="H393" s="147" t="s">
        <v>361</v>
      </c>
      <c r="I393" s="147" t="s">
        <v>184</v>
      </c>
      <c r="J393" s="147" t="s">
        <v>988</v>
      </c>
      <c r="K393" s="147" t="s">
        <v>1005</v>
      </c>
      <c r="L393" s="147" t="s">
        <v>1004</v>
      </c>
      <c r="M393" s="147" t="s">
        <v>1000</v>
      </c>
      <c r="N393" s="147">
        <v>2</v>
      </c>
      <c r="O393" s="147" t="s">
        <v>22</v>
      </c>
      <c r="P393" s="285" t="s">
        <v>23</v>
      </c>
      <c r="Q393" s="149" t="s">
        <v>163</v>
      </c>
      <c r="R393" s="147"/>
      <c r="S393" s="147" t="s">
        <v>1006</v>
      </c>
      <c r="T393" s="149" t="s">
        <v>993</v>
      </c>
      <c r="U393" s="149" t="s">
        <v>1002</v>
      </c>
      <c r="V393" s="149" t="s">
        <v>168</v>
      </c>
      <c r="W393" s="149" t="s">
        <v>169</v>
      </c>
      <c r="X393" s="282"/>
      <c r="Y393" s="275"/>
      <c r="Z393" s="267"/>
    </row>
    <row r="394" spans="1:26" ht="55.15">
      <c r="A394" s="149"/>
      <c r="B394" s="6" t="s">
        <v>153</v>
      </c>
      <c r="C394" s="149">
        <v>380</v>
      </c>
      <c r="D394" s="147" t="s">
        <v>1007</v>
      </c>
      <c r="E394" s="149">
        <v>380</v>
      </c>
      <c r="F394" s="147" t="s">
        <v>1008</v>
      </c>
      <c r="G394" s="149" t="s">
        <v>182</v>
      </c>
      <c r="H394" s="147" t="s">
        <v>1009</v>
      </c>
      <c r="I394" s="147" t="s">
        <v>184</v>
      </c>
      <c r="J394" s="147" t="s">
        <v>988</v>
      </c>
      <c r="K394" s="147" t="s">
        <v>998</v>
      </c>
      <c r="L394" s="147" t="s">
        <v>1008</v>
      </c>
      <c r="M394" s="147" t="s">
        <v>1010</v>
      </c>
      <c r="N394" s="147">
        <v>2</v>
      </c>
      <c r="O394" s="147" t="s">
        <v>22</v>
      </c>
      <c r="P394" s="285" t="s">
        <v>23</v>
      </c>
      <c r="Q394" s="149" t="s">
        <v>163</v>
      </c>
      <c r="R394" s="147"/>
      <c r="S394" s="147" t="s">
        <v>1011</v>
      </c>
      <c r="T394" s="149" t="s">
        <v>993</v>
      </c>
      <c r="U394" s="149" t="s">
        <v>1012</v>
      </c>
      <c r="V394" s="149" t="s">
        <v>168</v>
      </c>
      <c r="W394" s="149" t="s">
        <v>169</v>
      </c>
      <c r="X394" s="282"/>
      <c r="Y394" s="275"/>
      <c r="Z394" s="267"/>
    </row>
    <row r="395" spans="1:26" ht="96.6">
      <c r="A395" s="149" t="s">
        <v>984</v>
      </c>
      <c r="B395" s="6" t="s">
        <v>153</v>
      </c>
      <c r="C395" s="149">
        <v>381</v>
      </c>
      <c r="D395" s="147" t="s">
        <v>985</v>
      </c>
      <c r="E395" s="149">
        <v>381</v>
      </c>
      <c r="F395" s="147" t="s">
        <v>986</v>
      </c>
      <c r="G395" s="149" t="s">
        <v>156</v>
      </c>
      <c r="H395" s="147" t="s">
        <v>987</v>
      </c>
      <c r="I395" s="147" t="s">
        <v>184</v>
      </c>
      <c r="J395" s="147" t="s">
        <v>988</v>
      </c>
      <c r="K395" s="147" t="s">
        <v>989</v>
      </c>
      <c r="L395" s="147" t="s">
        <v>990</v>
      </c>
      <c r="M395" s="147" t="s">
        <v>991</v>
      </c>
      <c r="N395" s="147">
        <v>4</v>
      </c>
      <c r="O395" s="147" t="s">
        <v>24</v>
      </c>
      <c r="P395" s="285" t="s">
        <v>23</v>
      </c>
      <c r="Q395" s="149" t="s">
        <v>163</v>
      </c>
      <c r="R395" s="147"/>
      <c r="S395" s="147" t="s">
        <v>992</v>
      </c>
      <c r="T395" s="149" t="s">
        <v>993</v>
      </c>
      <c r="U395" s="149" t="s">
        <v>994</v>
      </c>
      <c r="V395" s="149" t="s">
        <v>168</v>
      </c>
      <c r="W395" s="149" t="s">
        <v>169</v>
      </c>
      <c r="X395" s="282"/>
      <c r="Y395" s="275"/>
      <c r="Z395" s="267"/>
    </row>
    <row r="396" spans="1:26" ht="82.9">
      <c r="A396" s="149"/>
      <c r="B396" s="6" t="s">
        <v>153</v>
      </c>
      <c r="C396" s="149">
        <v>382</v>
      </c>
      <c r="D396" s="147" t="s">
        <v>995</v>
      </c>
      <c r="E396" s="149">
        <v>382</v>
      </c>
      <c r="F396" s="147" t="s">
        <v>996</v>
      </c>
      <c r="G396" s="149" t="s">
        <v>182</v>
      </c>
      <c r="H396" s="147" t="s">
        <v>997</v>
      </c>
      <c r="I396" s="147" t="s">
        <v>184</v>
      </c>
      <c r="J396" s="147" t="s">
        <v>988</v>
      </c>
      <c r="K396" s="147" t="s">
        <v>998</v>
      </c>
      <c r="L396" s="147" t="s">
        <v>999</v>
      </c>
      <c r="M396" s="147" t="s">
        <v>1000</v>
      </c>
      <c r="N396" s="147">
        <v>2</v>
      </c>
      <c r="O396" s="147" t="s">
        <v>22</v>
      </c>
      <c r="P396" s="285" t="s">
        <v>23</v>
      </c>
      <c r="Q396" s="149" t="s">
        <v>163</v>
      </c>
      <c r="R396" s="147"/>
      <c r="S396" s="147" t="s">
        <v>1001</v>
      </c>
      <c r="T396" s="149" t="s">
        <v>993</v>
      </c>
      <c r="U396" s="149" t="s">
        <v>1002</v>
      </c>
      <c r="V396" s="149" t="s">
        <v>168</v>
      </c>
      <c r="W396" s="149" t="s">
        <v>169</v>
      </c>
      <c r="X396" s="282"/>
      <c r="Y396" s="275"/>
      <c r="Z396" s="267"/>
    </row>
    <row r="397" spans="1:26" ht="82.9">
      <c r="A397" s="149"/>
      <c r="B397" s="6" t="s">
        <v>153</v>
      </c>
      <c r="C397" s="149">
        <v>383</v>
      </c>
      <c r="D397" s="147" t="s">
        <v>1003</v>
      </c>
      <c r="E397" s="149">
        <v>383</v>
      </c>
      <c r="F397" s="147" t="s">
        <v>1004</v>
      </c>
      <c r="G397" s="149" t="s">
        <v>182</v>
      </c>
      <c r="H397" s="147" t="s">
        <v>361</v>
      </c>
      <c r="I397" s="147" t="s">
        <v>184</v>
      </c>
      <c r="J397" s="147" t="s">
        <v>988</v>
      </c>
      <c r="K397" s="147" t="s">
        <v>1005</v>
      </c>
      <c r="L397" s="147" t="s">
        <v>1004</v>
      </c>
      <c r="M397" s="147" t="s">
        <v>1000</v>
      </c>
      <c r="N397" s="147">
        <v>2</v>
      </c>
      <c r="O397" s="147" t="s">
        <v>22</v>
      </c>
      <c r="P397" s="285" t="s">
        <v>23</v>
      </c>
      <c r="Q397" s="149" t="s">
        <v>163</v>
      </c>
      <c r="R397" s="147"/>
      <c r="S397" s="149" t="s">
        <v>1006</v>
      </c>
      <c r="T397" s="149" t="s">
        <v>993</v>
      </c>
      <c r="U397" s="149" t="s">
        <v>1002</v>
      </c>
      <c r="V397" s="149" t="s">
        <v>168</v>
      </c>
      <c r="W397" s="149" t="s">
        <v>169</v>
      </c>
      <c r="X397" s="282"/>
      <c r="Y397" s="275"/>
      <c r="Z397" s="267"/>
    </row>
    <row r="398" spans="1:26" ht="55.15">
      <c r="A398" s="149"/>
      <c r="B398" s="6" t="s">
        <v>153</v>
      </c>
      <c r="C398" s="149">
        <v>384</v>
      </c>
      <c r="D398" s="147" t="s">
        <v>1007</v>
      </c>
      <c r="E398" s="149">
        <v>384</v>
      </c>
      <c r="F398" s="147" t="s">
        <v>1008</v>
      </c>
      <c r="G398" s="149" t="s">
        <v>182</v>
      </c>
      <c r="H398" s="147" t="s">
        <v>1009</v>
      </c>
      <c r="I398" s="147" t="s">
        <v>184</v>
      </c>
      <c r="J398" s="147" t="s">
        <v>988</v>
      </c>
      <c r="K398" s="147" t="s">
        <v>998</v>
      </c>
      <c r="L398" s="147" t="s">
        <v>1008</v>
      </c>
      <c r="M398" s="147" t="s">
        <v>1010</v>
      </c>
      <c r="N398" s="147">
        <v>2</v>
      </c>
      <c r="O398" s="147" t="s">
        <v>22</v>
      </c>
      <c r="P398" s="285" t="s">
        <v>23</v>
      </c>
      <c r="Q398" s="149" t="s">
        <v>163</v>
      </c>
      <c r="R398" s="147"/>
      <c r="S398" s="147" t="s">
        <v>1006</v>
      </c>
      <c r="T398" s="149" t="s">
        <v>993</v>
      </c>
      <c r="U398" s="149" t="s">
        <v>1012</v>
      </c>
      <c r="V398" s="149" t="s">
        <v>168</v>
      </c>
      <c r="W398" s="149" t="s">
        <v>169</v>
      </c>
      <c r="X398" s="282"/>
      <c r="Y398" s="275"/>
      <c r="Z398" s="267"/>
    </row>
    <row r="399" spans="1:26" ht="55.15">
      <c r="A399" s="149" t="s">
        <v>1013</v>
      </c>
      <c r="B399" s="6" t="s">
        <v>153</v>
      </c>
      <c r="C399" s="149">
        <v>385</v>
      </c>
      <c r="D399" s="149" t="s">
        <v>231</v>
      </c>
      <c r="E399" s="149">
        <v>385</v>
      </c>
      <c r="F399" s="149" t="s">
        <v>1014</v>
      </c>
      <c r="G399" s="149" t="s">
        <v>182</v>
      </c>
      <c r="H399" s="147" t="s">
        <v>461</v>
      </c>
      <c r="I399" s="147" t="s">
        <v>184</v>
      </c>
      <c r="J399" s="147" t="s">
        <v>988</v>
      </c>
      <c r="K399" s="147" t="s">
        <v>998</v>
      </c>
      <c r="L399" s="147" t="s">
        <v>1008</v>
      </c>
      <c r="M399" s="147" t="s">
        <v>1015</v>
      </c>
      <c r="N399" s="147">
        <v>2</v>
      </c>
      <c r="O399" s="147" t="s">
        <v>22</v>
      </c>
      <c r="P399" s="285" t="s">
        <v>23</v>
      </c>
      <c r="Q399" s="149" t="s">
        <v>163</v>
      </c>
      <c r="R399" s="147"/>
      <c r="S399" s="147" t="s">
        <v>1016</v>
      </c>
      <c r="T399" s="149" t="s">
        <v>993</v>
      </c>
      <c r="U399" s="149" t="s">
        <v>1012</v>
      </c>
      <c r="V399" s="149" t="s">
        <v>168</v>
      </c>
      <c r="W399" s="149" t="s">
        <v>169</v>
      </c>
      <c r="X399" s="282"/>
      <c r="Y399" s="275"/>
      <c r="Z399" s="267"/>
    </row>
    <row r="400" spans="1:26" ht="55.15">
      <c r="A400" s="149" t="s">
        <v>1017</v>
      </c>
      <c r="B400" s="6" t="s">
        <v>153</v>
      </c>
      <c r="C400" s="149">
        <v>386</v>
      </c>
      <c r="D400" s="149" t="s">
        <v>1018</v>
      </c>
      <c r="E400" s="149">
        <v>386</v>
      </c>
      <c r="F400" s="149" t="s">
        <v>1019</v>
      </c>
      <c r="G400" s="149" t="s">
        <v>182</v>
      </c>
      <c r="H400" s="147" t="s">
        <v>461</v>
      </c>
      <c r="I400" s="147" t="s">
        <v>184</v>
      </c>
      <c r="J400" s="147" t="s">
        <v>988</v>
      </c>
      <c r="K400" s="147" t="s">
        <v>998</v>
      </c>
      <c r="L400" s="147" t="s">
        <v>1008</v>
      </c>
      <c r="M400" s="147" t="s">
        <v>1020</v>
      </c>
      <c r="N400" s="147">
        <v>2</v>
      </c>
      <c r="O400" s="147" t="s">
        <v>22</v>
      </c>
      <c r="P400" s="285" t="s">
        <v>23</v>
      </c>
      <c r="Q400" s="149" t="s">
        <v>163</v>
      </c>
      <c r="R400" s="147"/>
      <c r="S400" s="147" t="s">
        <v>1016</v>
      </c>
      <c r="T400" s="149" t="s">
        <v>993</v>
      </c>
      <c r="U400" s="149" t="s">
        <v>1012</v>
      </c>
      <c r="V400" s="149" t="s">
        <v>168</v>
      </c>
      <c r="W400" s="149" t="s">
        <v>169</v>
      </c>
      <c r="X400" s="282"/>
      <c r="Y400" s="275"/>
      <c r="Z400" s="267"/>
    </row>
    <row r="401" spans="1:26" ht="21">
      <c r="A401" s="340" t="s">
        <v>1021</v>
      </c>
      <c r="B401" s="341"/>
      <c r="C401" s="342"/>
      <c r="D401" s="341"/>
      <c r="E401" s="341"/>
      <c r="F401" s="341"/>
      <c r="G401" s="341"/>
      <c r="H401" s="341"/>
      <c r="I401" s="341"/>
      <c r="J401" s="341"/>
      <c r="K401" s="341"/>
      <c r="L401" s="341"/>
      <c r="M401" s="341"/>
      <c r="N401" s="341"/>
      <c r="O401" s="341"/>
      <c r="P401" s="341"/>
      <c r="Q401" s="341"/>
      <c r="R401" s="341"/>
      <c r="S401" s="341"/>
      <c r="T401" s="341"/>
      <c r="U401" s="341"/>
      <c r="V401" s="341"/>
      <c r="W401" s="341"/>
      <c r="X401" s="343"/>
      <c r="Y401" s="275"/>
      <c r="Z401" s="267"/>
    </row>
    <row r="402" spans="1:26" ht="69">
      <c r="A402" s="149" t="s">
        <v>1022</v>
      </c>
      <c r="B402" s="6" t="s">
        <v>204</v>
      </c>
      <c r="C402" s="147">
        <v>387</v>
      </c>
      <c r="D402" s="149" t="s">
        <v>54</v>
      </c>
      <c r="E402" s="147">
        <v>387</v>
      </c>
      <c r="F402" s="147" t="s">
        <v>1023</v>
      </c>
      <c r="G402" s="149" t="s">
        <v>182</v>
      </c>
      <c r="H402" s="147" t="s">
        <v>1024</v>
      </c>
      <c r="I402" s="147" t="s">
        <v>1025</v>
      </c>
      <c r="J402" s="147" t="s">
        <v>1026</v>
      </c>
      <c r="K402" s="147" t="s">
        <v>1027</v>
      </c>
      <c r="L402" s="147" t="s">
        <v>1028</v>
      </c>
      <c r="M402" s="147" t="s">
        <v>1029</v>
      </c>
      <c r="N402" s="147">
        <v>5</v>
      </c>
      <c r="O402" s="147" t="s">
        <v>77</v>
      </c>
      <c r="P402" s="111" t="s">
        <v>23</v>
      </c>
      <c r="Q402" s="149" t="s">
        <v>187</v>
      </c>
      <c r="R402" s="149" t="s">
        <v>1030</v>
      </c>
      <c r="S402" s="149" t="s">
        <v>1031</v>
      </c>
      <c r="T402" s="149" t="s">
        <v>1026</v>
      </c>
      <c r="U402" s="149" t="s">
        <v>1032</v>
      </c>
      <c r="V402" s="149" t="s">
        <v>1033</v>
      </c>
      <c r="W402" s="149" t="s">
        <v>658</v>
      </c>
      <c r="X402" s="282"/>
      <c r="Y402" s="275"/>
      <c r="Z402" s="267"/>
    </row>
    <row r="403" spans="1:26" ht="41.45">
      <c r="A403" s="149"/>
      <c r="B403" s="6" t="s">
        <v>204</v>
      </c>
      <c r="C403" s="147">
        <v>388</v>
      </c>
      <c r="D403" s="149" t="s">
        <v>1034</v>
      </c>
      <c r="E403" s="147">
        <v>388</v>
      </c>
      <c r="F403" s="147" t="s">
        <v>1035</v>
      </c>
      <c r="G403" s="149" t="s">
        <v>182</v>
      </c>
      <c r="H403" s="147" t="s">
        <v>454</v>
      </c>
      <c r="I403" s="147" t="s">
        <v>1025</v>
      </c>
      <c r="J403" s="147" t="s">
        <v>159</v>
      </c>
      <c r="K403" s="147" t="s">
        <v>397</v>
      </c>
      <c r="L403" s="147" t="s">
        <v>1036</v>
      </c>
      <c r="M403" s="147" t="s">
        <v>1037</v>
      </c>
      <c r="N403" s="147">
        <v>4</v>
      </c>
      <c r="O403" s="147" t="s">
        <v>77</v>
      </c>
      <c r="P403" s="111" t="s">
        <v>75</v>
      </c>
      <c r="Q403" s="149" t="s">
        <v>187</v>
      </c>
      <c r="R403" s="149" t="s">
        <v>1038</v>
      </c>
      <c r="S403" s="149" t="s">
        <v>1031</v>
      </c>
      <c r="T403" s="149" t="s">
        <v>159</v>
      </c>
      <c r="U403" s="149" t="s">
        <v>167</v>
      </c>
      <c r="V403" s="149" t="s">
        <v>1033</v>
      </c>
      <c r="W403" s="149" t="s">
        <v>658</v>
      </c>
      <c r="X403" s="282"/>
      <c r="Y403" s="275"/>
      <c r="Z403" s="267"/>
    </row>
    <row r="404" spans="1:26" ht="39.6">
      <c r="A404" s="149"/>
      <c r="B404" s="6" t="s">
        <v>204</v>
      </c>
      <c r="C404" s="147">
        <v>389</v>
      </c>
      <c r="D404" s="149" t="s">
        <v>1039</v>
      </c>
      <c r="E404" s="147">
        <v>389</v>
      </c>
      <c r="F404" s="147" t="s">
        <v>1040</v>
      </c>
      <c r="G404" s="149" t="s">
        <v>156</v>
      </c>
      <c r="H404" s="147" t="s">
        <v>1041</v>
      </c>
      <c r="I404" s="147" t="s">
        <v>1025</v>
      </c>
      <c r="J404" s="147" t="s">
        <v>159</v>
      </c>
      <c r="K404" s="147" t="s">
        <v>634</v>
      </c>
      <c r="L404" s="147" t="s">
        <v>1042</v>
      </c>
      <c r="M404" s="147" t="s">
        <v>1043</v>
      </c>
      <c r="N404" s="147">
        <v>2</v>
      </c>
      <c r="O404" s="147" t="s">
        <v>58</v>
      </c>
      <c r="P404" s="111" t="s">
        <v>76</v>
      </c>
      <c r="Q404" s="149" t="s">
        <v>187</v>
      </c>
      <c r="R404" s="149" t="s">
        <v>1044</v>
      </c>
      <c r="S404" s="149" t="s">
        <v>1031</v>
      </c>
      <c r="T404" s="149" t="s">
        <v>159</v>
      </c>
      <c r="U404" s="149" t="s">
        <v>167</v>
      </c>
      <c r="V404" s="149" t="s">
        <v>1033</v>
      </c>
      <c r="W404" s="149" t="s">
        <v>658</v>
      </c>
      <c r="X404" s="282"/>
      <c r="Y404" s="275"/>
      <c r="Z404" s="267"/>
    </row>
    <row r="405" spans="1:26" ht="55.15">
      <c r="A405" s="149" t="s">
        <v>1045</v>
      </c>
      <c r="B405" s="6" t="s">
        <v>153</v>
      </c>
      <c r="C405" s="147">
        <v>390</v>
      </c>
      <c r="D405" s="147" t="s">
        <v>54</v>
      </c>
      <c r="E405" s="147">
        <v>390</v>
      </c>
      <c r="F405" s="147" t="s">
        <v>1046</v>
      </c>
      <c r="G405" s="149" t="s">
        <v>182</v>
      </c>
      <c r="H405" s="147" t="s">
        <v>1047</v>
      </c>
      <c r="I405" s="147" t="s">
        <v>1025</v>
      </c>
      <c r="J405" s="147" t="s">
        <v>1026</v>
      </c>
      <c r="K405" s="147" t="s">
        <v>1048</v>
      </c>
      <c r="L405" s="147" t="s">
        <v>243</v>
      </c>
      <c r="M405" s="147" t="s">
        <v>1049</v>
      </c>
      <c r="N405" s="147">
        <v>4</v>
      </c>
      <c r="O405" s="147" t="s">
        <v>24</v>
      </c>
      <c r="P405" s="111" t="s">
        <v>23</v>
      </c>
      <c r="Q405" s="149" t="s">
        <v>163</v>
      </c>
      <c r="R405" s="149" t="s">
        <v>1050</v>
      </c>
      <c r="S405" s="149" t="s">
        <v>1031</v>
      </c>
      <c r="T405" s="149" t="s">
        <v>1026</v>
      </c>
      <c r="U405" s="149" t="s">
        <v>167</v>
      </c>
      <c r="V405" s="149" t="s">
        <v>1033</v>
      </c>
      <c r="W405" s="149" t="s">
        <v>658</v>
      </c>
      <c r="X405" s="282"/>
      <c r="Y405" s="275"/>
      <c r="Z405" s="267"/>
    </row>
    <row r="406" spans="1:26" ht="39.6">
      <c r="A406" s="149"/>
      <c r="B406" s="6" t="s">
        <v>153</v>
      </c>
      <c r="C406" s="147">
        <v>391</v>
      </c>
      <c r="D406" s="147" t="s">
        <v>315</v>
      </c>
      <c r="E406" s="147">
        <v>391</v>
      </c>
      <c r="F406" s="147" t="s">
        <v>534</v>
      </c>
      <c r="G406" s="149" t="s">
        <v>156</v>
      </c>
      <c r="H406" s="147" t="s">
        <v>1051</v>
      </c>
      <c r="I406" s="147" t="s">
        <v>1025</v>
      </c>
      <c r="J406" s="147" t="s">
        <v>1026</v>
      </c>
      <c r="K406" s="147" t="s">
        <v>1048</v>
      </c>
      <c r="L406" s="147" t="s">
        <v>1052</v>
      </c>
      <c r="M406" s="147" t="s">
        <v>1053</v>
      </c>
      <c r="N406" s="147">
        <v>4</v>
      </c>
      <c r="O406" s="147" t="s">
        <v>58</v>
      </c>
      <c r="P406" s="111" t="s">
        <v>75</v>
      </c>
      <c r="Q406" s="149" t="s">
        <v>187</v>
      </c>
      <c r="R406" s="149" t="s">
        <v>1054</v>
      </c>
      <c r="S406" s="149" t="s">
        <v>1055</v>
      </c>
      <c r="T406" s="149" t="s">
        <v>1026</v>
      </c>
      <c r="U406" s="149" t="s">
        <v>1056</v>
      </c>
      <c r="V406" s="149" t="s">
        <v>1033</v>
      </c>
      <c r="W406" s="149" t="s">
        <v>658</v>
      </c>
      <c r="X406" s="282"/>
      <c r="Y406" s="275"/>
      <c r="Z406" s="267"/>
    </row>
    <row r="407" spans="1:26" ht="82.9">
      <c r="A407" s="149"/>
      <c r="B407" s="6" t="s">
        <v>153</v>
      </c>
      <c r="C407" s="147">
        <v>392</v>
      </c>
      <c r="D407" s="147" t="s">
        <v>792</v>
      </c>
      <c r="E407" s="147">
        <v>392</v>
      </c>
      <c r="F407" s="147" t="s">
        <v>1057</v>
      </c>
      <c r="G407" s="149" t="s">
        <v>156</v>
      </c>
      <c r="H407" s="147" t="s">
        <v>1058</v>
      </c>
      <c r="I407" s="147" t="s">
        <v>1025</v>
      </c>
      <c r="J407" s="147" t="s">
        <v>159</v>
      </c>
      <c r="K407" s="147" t="s">
        <v>1059</v>
      </c>
      <c r="L407" s="147" t="s">
        <v>1060</v>
      </c>
      <c r="M407" s="147" t="s">
        <v>1061</v>
      </c>
      <c r="N407" s="147">
        <v>4</v>
      </c>
      <c r="O407" s="147" t="s">
        <v>22</v>
      </c>
      <c r="P407" s="111" t="s">
        <v>19</v>
      </c>
      <c r="Q407" s="149" t="s">
        <v>163</v>
      </c>
      <c r="R407" s="149" t="s">
        <v>1062</v>
      </c>
      <c r="S407" s="149" t="s">
        <v>1063</v>
      </c>
      <c r="T407" s="149" t="s">
        <v>1064</v>
      </c>
      <c r="U407" s="149" t="s">
        <v>167</v>
      </c>
      <c r="V407" s="149" t="s">
        <v>1033</v>
      </c>
      <c r="W407" s="149" t="s">
        <v>658</v>
      </c>
      <c r="X407" s="282"/>
      <c r="Y407" s="275"/>
      <c r="Z407" s="267"/>
    </row>
    <row r="408" spans="1:26" ht="52.9">
      <c r="A408" s="149"/>
      <c r="B408" s="6" t="s">
        <v>153</v>
      </c>
      <c r="C408" s="147">
        <v>393</v>
      </c>
      <c r="D408" s="147" t="s">
        <v>32</v>
      </c>
      <c r="E408" s="147">
        <v>393</v>
      </c>
      <c r="F408" s="147" t="s">
        <v>1065</v>
      </c>
      <c r="G408" s="149" t="s">
        <v>182</v>
      </c>
      <c r="H408" s="147" t="s">
        <v>1066</v>
      </c>
      <c r="I408" s="147" t="s">
        <v>1025</v>
      </c>
      <c r="J408" s="147" t="s">
        <v>1026</v>
      </c>
      <c r="K408" s="147" t="s">
        <v>1048</v>
      </c>
      <c r="L408" s="147" t="s">
        <v>1067</v>
      </c>
      <c r="M408" s="147" t="s">
        <v>1068</v>
      </c>
      <c r="N408" s="147">
        <v>2</v>
      </c>
      <c r="O408" s="147" t="s">
        <v>58</v>
      </c>
      <c r="P408" s="111" t="s">
        <v>76</v>
      </c>
      <c r="Q408" s="149" t="s">
        <v>163</v>
      </c>
      <c r="R408" s="149" t="s">
        <v>1069</v>
      </c>
      <c r="S408" s="149" t="s">
        <v>1070</v>
      </c>
      <c r="T408" s="149" t="s">
        <v>1026</v>
      </c>
      <c r="U408" s="149" t="s">
        <v>1071</v>
      </c>
      <c r="V408" s="149" t="s">
        <v>1033</v>
      </c>
      <c r="W408" s="149" t="s">
        <v>658</v>
      </c>
      <c r="X408" s="282"/>
      <c r="Y408" s="275"/>
      <c r="Z408" s="267"/>
    </row>
    <row r="409" spans="1:26" ht="69">
      <c r="A409" s="149"/>
      <c r="B409" s="6" t="s">
        <v>153</v>
      </c>
      <c r="C409" s="147">
        <v>394</v>
      </c>
      <c r="D409" s="147" t="s">
        <v>1072</v>
      </c>
      <c r="E409" s="147">
        <v>394</v>
      </c>
      <c r="F409" s="147" t="s">
        <v>1073</v>
      </c>
      <c r="G409" s="149" t="s">
        <v>182</v>
      </c>
      <c r="H409" s="147" t="s">
        <v>1074</v>
      </c>
      <c r="I409" s="147" t="s">
        <v>1025</v>
      </c>
      <c r="J409" s="147" t="s">
        <v>159</v>
      </c>
      <c r="K409" s="147" t="s">
        <v>1048</v>
      </c>
      <c r="L409" s="147" t="s">
        <v>542</v>
      </c>
      <c r="M409" s="147" t="s">
        <v>1075</v>
      </c>
      <c r="N409" s="147">
        <v>2</v>
      </c>
      <c r="O409" s="147" t="s">
        <v>58</v>
      </c>
      <c r="P409" s="111" t="s">
        <v>75</v>
      </c>
      <c r="Q409" s="149" t="s">
        <v>163</v>
      </c>
      <c r="R409" s="149" t="s">
        <v>1076</v>
      </c>
      <c r="S409" s="149" t="s">
        <v>1070</v>
      </c>
      <c r="T409" s="149" t="s">
        <v>159</v>
      </c>
      <c r="U409" s="149" t="s">
        <v>1077</v>
      </c>
      <c r="V409" s="149" t="s">
        <v>1033</v>
      </c>
      <c r="W409" s="149" t="s">
        <v>658</v>
      </c>
      <c r="X409" s="282"/>
      <c r="Y409" s="275"/>
      <c r="Z409" s="267"/>
    </row>
    <row r="410" spans="1:26" ht="41.45">
      <c r="A410" s="149"/>
      <c r="B410" s="6" t="s">
        <v>153</v>
      </c>
      <c r="C410" s="147">
        <v>395</v>
      </c>
      <c r="D410" s="147" t="s">
        <v>1078</v>
      </c>
      <c r="E410" s="147">
        <v>395</v>
      </c>
      <c r="F410" s="147" t="s">
        <v>398</v>
      </c>
      <c r="G410" s="149" t="s">
        <v>182</v>
      </c>
      <c r="H410" s="147" t="s">
        <v>1079</v>
      </c>
      <c r="I410" s="147" t="s">
        <v>1025</v>
      </c>
      <c r="J410" s="147" t="s">
        <v>159</v>
      </c>
      <c r="K410" s="147" t="s">
        <v>1048</v>
      </c>
      <c r="L410" s="147" t="s">
        <v>1080</v>
      </c>
      <c r="M410" s="147" t="s">
        <v>1081</v>
      </c>
      <c r="N410" s="147">
        <v>2</v>
      </c>
      <c r="O410" s="147" t="s">
        <v>58</v>
      </c>
      <c r="P410" s="111" t="s">
        <v>76</v>
      </c>
      <c r="Q410" s="149" t="s">
        <v>187</v>
      </c>
      <c r="R410" s="149" t="s">
        <v>1082</v>
      </c>
      <c r="S410" s="149" t="s">
        <v>1070</v>
      </c>
      <c r="T410" s="149" t="s">
        <v>159</v>
      </c>
      <c r="U410" s="149" t="s">
        <v>1083</v>
      </c>
      <c r="V410" s="149" t="s">
        <v>1033</v>
      </c>
      <c r="W410" s="149" t="s">
        <v>658</v>
      </c>
      <c r="X410" s="282"/>
      <c r="Y410" s="275"/>
      <c r="Z410" s="267"/>
    </row>
    <row r="411" spans="1:26" ht="39.6">
      <c r="A411" s="149"/>
      <c r="B411" s="6" t="s">
        <v>153</v>
      </c>
      <c r="C411" s="147">
        <v>396</v>
      </c>
      <c r="D411" s="147" t="s">
        <v>801</v>
      </c>
      <c r="E411" s="147">
        <v>396</v>
      </c>
      <c r="F411" s="147" t="s">
        <v>1084</v>
      </c>
      <c r="G411" s="149" t="s">
        <v>182</v>
      </c>
      <c r="H411" s="147" t="s">
        <v>1085</v>
      </c>
      <c r="I411" s="147" t="s">
        <v>1025</v>
      </c>
      <c r="J411" s="147" t="s">
        <v>159</v>
      </c>
      <c r="K411" s="147" t="s">
        <v>1048</v>
      </c>
      <c r="L411" s="147" t="s">
        <v>1080</v>
      </c>
      <c r="M411" s="147" t="s">
        <v>1086</v>
      </c>
      <c r="N411" s="147">
        <v>2</v>
      </c>
      <c r="O411" s="147" t="s">
        <v>77</v>
      </c>
      <c r="P411" s="111" t="s">
        <v>76</v>
      </c>
      <c r="Q411" s="149" t="s">
        <v>187</v>
      </c>
      <c r="R411" s="149" t="s">
        <v>187</v>
      </c>
      <c r="S411" s="149" t="s">
        <v>1087</v>
      </c>
      <c r="T411" s="149"/>
      <c r="U411" s="149" t="s">
        <v>1088</v>
      </c>
      <c r="V411" s="149" t="s">
        <v>1033</v>
      </c>
      <c r="W411" s="149" t="s">
        <v>658</v>
      </c>
      <c r="X411" s="282"/>
      <c r="Y411" s="275"/>
      <c r="Z411" s="267"/>
    </row>
    <row r="412" spans="1:26" ht="41.45">
      <c r="A412" s="149"/>
      <c r="B412" s="6" t="s">
        <v>153</v>
      </c>
      <c r="C412" s="147">
        <v>397</v>
      </c>
      <c r="D412" s="147" t="s">
        <v>1089</v>
      </c>
      <c r="E412" s="147">
        <v>397</v>
      </c>
      <c r="F412" s="147" t="s">
        <v>1090</v>
      </c>
      <c r="G412" s="149" t="s">
        <v>182</v>
      </c>
      <c r="H412" s="147" t="s">
        <v>1091</v>
      </c>
      <c r="I412" s="147" t="s">
        <v>1025</v>
      </c>
      <c r="J412" s="147" t="s">
        <v>1026</v>
      </c>
      <c r="K412" s="147" t="s">
        <v>1048</v>
      </c>
      <c r="L412" s="147" t="s">
        <v>1080</v>
      </c>
      <c r="M412" s="147" t="s">
        <v>1092</v>
      </c>
      <c r="N412" s="147">
        <v>2</v>
      </c>
      <c r="O412" s="147" t="s">
        <v>24</v>
      </c>
      <c r="P412" s="111" t="s">
        <v>75</v>
      </c>
      <c r="Q412" s="149" t="s">
        <v>187</v>
      </c>
      <c r="R412" s="149" t="s">
        <v>1093</v>
      </c>
      <c r="S412" s="149" t="s">
        <v>1070</v>
      </c>
      <c r="T412" s="149" t="s">
        <v>1026</v>
      </c>
      <c r="U412" s="149" t="s">
        <v>1094</v>
      </c>
      <c r="V412" s="149" t="s">
        <v>1033</v>
      </c>
      <c r="W412" s="149" t="s">
        <v>658</v>
      </c>
      <c r="X412" s="282"/>
      <c r="Y412" s="275"/>
      <c r="Z412" s="267"/>
    </row>
    <row r="413" spans="1:26" ht="55.15">
      <c r="A413" s="149"/>
      <c r="B413" s="6" t="s">
        <v>153</v>
      </c>
      <c r="C413" s="147">
        <v>398</v>
      </c>
      <c r="D413" s="147" t="s">
        <v>36</v>
      </c>
      <c r="E413" s="147">
        <v>398</v>
      </c>
      <c r="F413" s="147" t="s">
        <v>737</v>
      </c>
      <c r="G413" s="149" t="s">
        <v>182</v>
      </c>
      <c r="H413" s="147" t="s">
        <v>1095</v>
      </c>
      <c r="I413" s="147" t="s">
        <v>1025</v>
      </c>
      <c r="J413" s="147" t="s">
        <v>1026</v>
      </c>
      <c r="K413" s="147" t="s">
        <v>1048</v>
      </c>
      <c r="L413" s="147" t="s">
        <v>1080</v>
      </c>
      <c r="M413" s="147" t="s">
        <v>1096</v>
      </c>
      <c r="N413" s="147">
        <v>2</v>
      </c>
      <c r="O413" s="147" t="s">
        <v>24</v>
      </c>
      <c r="P413" s="111" t="s">
        <v>75</v>
      </c>
      <c r="Q413" s="149" t="s">
        <v>163</v>
      </c>
      <c r="R413" s="149" t="s">
        <v>1097</v>
      </c>
      <c r="S413" s="149" t="s">
        <v>1070</v>
      </c>
      <c r="T413" s="149" t="s">
        <v>1026</v>
      </c>
      <c r="U413" s="149" t="s">
        <v>1098</v>
      </c>
      <c r="V413" s="149" t="s">
        <v>1033</v>
      </c>
      <c r="W413" s="149" t="s">
        <v>658</v>
      </c>
      <c r="X413" s="282"/>
      <c r="Y413" s="275"/>
      <c r="Z413" s="267"/>
    </row>
    <row r="414" spans="1:26" ht="39.6">
      <c r="A414" s="149"/>
      <c r="B414" s="6" t="s">
        <v>204</v>
      </c>
      <c r="C414" s="147">
        <v>399</v>
      </c>
      <c r="D414" s="147" t="s">
        <v>812</v>
      </c>
      <c r="E414" s="147">
        <v>399</v>
      </c>
      <c r="F414" s="147"/>
      <c r="G414" s="149" t="s">
        <v>180</v>
      </c>
      <c r="H414" s="147"/>
      <c r="I414" s="147" t="s">
        <v>1025</v>
      </c>
      <c r="J414" s="147" t="s">
        <v>1026</v>
      </c>
      <c r="K414" s="147"/>
      <c r="L414" s="147"/>
      <c r="M414" s="147"/>
      <c r="N414" s="147"/>
      <c r="O414" s="147"/>
      <c r="P414" s="111"/>
      <c r="Q414" s="149"/>
      <c r="R414" s="149"/>
      <c r="S414" s="149"/>
      <c r="T414" s="149"/>
      <c r="U414" s="149" t="s">
        <v>167</v>
      </c>
      <c r="V414" s="149"/>
      <c r="W414" s="149"/>
      <c r="X414" s="282"/>
      <c r="Y414" s="275"/>
      <c r="Z414" s="267"/>
    </row>
    <row r="415" spans="1:26" ht="39.6">
      <c r="A415" s="149"/>
      <c r="B415" s="6" t="s">
        <v>153</v>
      </c>
      <c r="C415" s="147">
        <v>400</v>
      </c>
      <c r="D415" s="147" t="s">
        <v>1099</v>
      </c>
      <c r="E415" s="147">
        <v>400</v>
      </c>
      <c r="F415" s="147" t="s">
        <v>1100</v>
      </c>
      <c r="G415" s="149" t="s">
        <v>156</v>
      </c>
      <c r="H415" s="147" t="s">
        <v>1101</v>
      </c>
      <c r="I415" s="147" t="s">
        <v>1025</v>
      </c>
      <c r="J415" s="147" t="s">
        <v>1026</v>
      </c>
      <c r="K415" s="147" t="s">
        <v>1048</v>
      </c>
      <c r="L415" s="147" t="s">
        <v>1102</v>
      </c>
      <c r="M415" s="147" t="s">
        <v>1103</v>
      </c>
      <c r="N415" s="147">
        <v>3</v>
      </c>
      <c r="O415" s="147" t="s">
        <v>22</v>
      </c>
      <c r="P415" s="112" t="s">
        <v>23</v>
      </c>
      <c r="Q415" s="149" t="s">
        <v>163</v>
      </c>
      <c r="R415" s="149" t="s">
        <v>1104</v>
      </c>
      <c r="S415" s="149" t="s">
        <v>1087</v>
      </c>
      <c r="T415" s="149" t="s">
        <v>1026</v>
      </c>
      <c r="U415" s="149" t="s">
        <v>167</v>
      </c>
      <c r="V415" s="149" t="s">
        <v>1033</v>
      </c>
      <c r="W415" s="149" t="s">
        <v>658</v>
      </c>
      <c r="X415" s="282"/>
      <c r="Y415" s="275"/>
      <c r="Z415" s="267"/>
    </row>
    <row r="416" spans="1:26" ht="39.6">
      <c r="A416" s="149"/>
      <c r="B416" s="6" t="s">
        <v>153</v>
      </c>
      <c r="C416" s="147">
        <v>401</v>
      </c>
      <c r="D416" s="147" t="s">
        <v>1105</v>
      </c>
      <c r="E416" s="147">
        <v>401</v>
      </c>
      <c r="F416" s="147" t="s">
        <v>1106</v>
      </c>
      <c r="G416" s="149" t="s">
        <v>156</v>
      </c>
      <c r="H416" s="147" t="s">
        <v>1107</v>
      </c>
      <c r="I416" s="147" t="s">
        <v>1025</v>
      </c>
      <c r="J416" s="147" t="s">
        <v>1026</v>
      </c>
      <c r="K416" s="147" t="s">
        <v>1048</v>
      </c>
      <c r="L416" s="147" t="s">
        <v>1102</v>
      </c>
      <c r="M416" s="147" t="s">
        <v>1108</v>
      </c>
      <c r="N416" s="147">
        <v>3</v>
      </c>
      <c r="O416" s="147" t="s">
        <v>22</v>
      </c>
      <c r="P416" s="112" t="s">
        <v>23</v>
      </c>
      <c r="Q416" s="149" t="s">
        <v>163</v>
      </c>
      <c r="R416" s="149" t="s">
        <v>1104</v>
      </c>
      <c r="S416" s="149" t="s">
        <v>1087</v>
      </c>
      <c r="T416" s="149" t="s">
        <v>1026</v>
      </c>
      <c r="U416" s="149" t="s">
        <v>167</v>
      </c>
      <c r="V416" s="149" t="s">
        <v>1033</v>
      </c>
      <c r="W416" s="149" t="s">
        <v>658</v>
      </c>
      <c r="X416" s="282"/>
      <c r="Y416" s="275"/>
      <c r="Z416" s="267"/>
    </row>
    <row r="417" spans="1:26" ht="55.15">
      <c r="A417" s="149" t="s">
        <v>1109</v>
      </c>
      <c r="B417" s="6" t="s">
        <v>153</v>
      </c>
      <c r="C417" s="147">
        <v>402</v>
      </c>
      <c r="D417" s="147" t="s">
        <v>771</v>
      </c>
      <c r="E417" s="147">
        <v>402</v>
      </c>
      <c r="F417" s="147" t="s">
        <v>1110</v>
      </c>
      <c r="G417" s="149" t="s">
        <v>182</v>
      </c>
      <c r="H417" s="147" t="s">
        <v>1111</v>
      </c>
      <c r="I417" s="147" t="s">
        <v>1025</v>
      </c>
      <c r="J417" s="147" t="s">
        <v>1026</v>
      </c>
      <c r="K417" s="147" t="s">
        <v>1048</v>
      </c>
      <c r="L417" s="147" t="s">
        <v>1080</v>
      </c>
      <c r="M417" s="147" t="s">
        <v>1112</v>
      </c>
      <c r="N417" s="147">
        <v>2</v>
      </c>
      <c r="O417" s="147" t="s">
        <v>24</v>
      </c>
      <c r="P417" s="112" t="s">
        <v>75</v>
      </c>
      <c r="Q417" s="149" t="s">
        <v>163</v>
      </c>
      <c r="R417" s="149" t="s">
        <v>1113</v>
      </c>
      <c r="S417" s="149" t="s">
        <v>504</v>
      </c>
      <c r="T417" s="149" t="s">
        <v>1026</v>
      </c>
      <c r="U417" s="149" t="s">
        <v>1114</v>
      </c>
      <c r="V417" s="149" t="s">
        <v>1033</v>
      </c>
      <c r="W417" s="149" t="s">
        <v>658</v>
      </c>
      <c r="X417" s="282"/>
      <c r="Y417" s="275"/>
      <c r="Z417" s="267"/>
    </row>
    <row r="418" spans="1:26" ht="39.6">
      <c r="A418" s="149"/>
      <c r="B418" s="6" t="s">
        <v>153</v>
      </c>
      <c r="C418" s="147">
        <v>403</v>
      </c>
      <c r="D418" s="147" t="s">
        <v>315</v>
      </c>
      <c r="E418" s="147">
        <v>403</v>
      </c>
      <c r="F418" s="147" t="s">
        <v>534</v>
      </c>
      <c r="G418" s="149" t="s">
        <v>156</v>
      </c>
      <c r="H418" s="147" t="s">
        <v>1051</v>
      </c>
      <c r="I418" s="147" t="s">
        <v>1025</v>
      </c>
      <c r="J418" s="147" t="s">
        <v>1026</v>
      </c>
      <c r="K418" s="147" t="s">
        <v>1048</v>
      </c>
      <c r="L418" s="147" t="s">
        <v>1052</v>
      </c>
      <c r="M418" s="147" t="s">
        <v>1053</v>
      </c>
      <c r="N418" s="147">
        <v>4</v>
      </c>
      <c r="O418" s="147" t="s">
        <v>58</v>
      </c>
      <c r="P418" s="111" t="s">
        <v>75</v>
      </c>
      <c r="Q418" s="149" t="s">
        <v>187</v>
      </c>
      <c r="R418" s="149" t="s">
        <v>1054</v>
      </c>
      <c r="S418" s="149" t="s">
        <v>1055</v>
      </c>
      <c r="T418" s="149" t="s">
        <v>1026</v>
      </c>
      <c r="U418" s="149" t="s">
        <v>1056</v>
      </c>
      <c r="V418" s="149" t="s">
        <v>1033</v>
      </c>
      <c r="W418" s="149" t="s">
        <v>658</v>
      </c>
      <c r="X418" s="282"/>
      <c r="Y418" s="275"/>
      <c r="Z418" s="267"/>
    </row>
    <row r="419" spans="1:26" ht="118.9">
      <c r="A419" s="149"/>
      <c r="B419" s="6" t="s">
        <v>153</v>
      </c>
      <c r="C419" s="147">
        <v>404</v>
      </c>
      <c r="D419" s="147" t="s">
        <v>792</v>
      </c>
      <c r="E419" s="147">
        <v>404</v>
      </c>
      <c r="F419" s="147" t="s">
        <v>1057</v>
      </c>
      <c r="G419" s="149" t="s">
        <v>156</v>
      </c>
      <c r="H419" s="147" t="s">
        <v>1115</v>
      </c>
      <c r="I419" s="147" t="s">
        <v>1025</v>
      </c>
      <c r="J419" s="147" t="s">
        <v>159</v>
      </c>
      <c r="K419" s="147" t="s">
        <v>1059</v>
      </c>
      <c r="L419" s="147" t="s">
        <v>1060</v>
      </c>
      <c r="M419" s="147" t="s">
        <v>1116</v>
      </c>
      <c r="N419" s="147">
        <v>4</v>
      </c>
      <c r="O419" s="147" t="s">
        <v>22</v>
      </c>
      <c r="P419" s="111" t="s">
        <v>19</v>
      </c>
      <c r="Q419" s="149" t="s">
        <v>163</v>
      </c>
      <c r="R419" s="149" t="s">
        <v>1062</v>
      </c>
      <c r="S419" s="149" t="s">
        <v>1063</v>
      </c>
      <c r="T419" s="149" t="s">
        <v>1064</v>
      </c>
      <c r="U419" s="149" t="s">
        <v>167</v>
      </c>
      <c r="V419" s="149" t="s">
        <v>1033</v>
      </c>
      <c r="W419" s="149" t="s">
        <v>658</v>
      </c>
      <c r="X419" s="282"/>
      <c r="Y419" s="275"/>
      <c r="Z419" s="267"/>
    </row>
    <row r="420" spans="1:26" ht="52.9">
      <c r="A420" s="149"/>
      <c r="B420" s="6" t="s">
        <v>153</v>
      </c>
      <c r="C420" s="147">
        <v>405</v>
      </c>
      <c r="D420" s="147" t="s">
        <v>32</v>
      </c>
      <c r="E420" s="147">
        <v>405</v>
      </c>
      <c r="F420" s="147" t="s">
        <v>1065</v>
      </c>
      <c r="G420" s="149" t="s">
        <v>182</v>
      </c>
      <c r="H420" s="147" t="s">
        <v>1066</v>
      </c>
      <c r="I420" s="147" t="s">
        <v>1025</v>
      </c>
      <c r="J420" s="147" t="s">
        <v>1026</v>
      </c>
      <c r="K420" s="147" t="s">
        <v>1048</v>
      </c>
      <c r="L420" s="147" t="s">
        <v>1067</v>
      </c>
      <c r="M420" s="147" t="s">
        <v>1068</v>
      </c>
      <c r="N420" s="147">
        <v>2</v>
      </c>
      <c r="O420" s="147" t="s">
        <v>58</v>
      </c>
      <c r="P420" s="111" t="s">
        <v>76</v>
      </c>
      <c r="Q420" s="149" t="s">
        <v>163</v>
      </c>
      <c r="R420" s="149" t="s">
        <v>1069</v>
      </c>
      <c r="S420" s="149" t="s">
        <v>1070</v>
      </c>
      <c r="T420" s="149" t="s">
        <v>1026</v>
      </c>
      <c r="U420" s="149" t="s">
        <v>1071</v>
      </c>
      <c r="V420" s="149" t="s">
        <v>1033</v>
      </c>
      <c r="W420" s="149" t="s">
        <v>658</v>
      </c>
      <c r="X420" s="282"/>
      <c r="Y420" s="275"/>
      <c r="Z420" s="267"/>
    </row>
    <row r="421" spans="1:26" ht="39.6">
      <c r="A421" s="149"/>
      <c r="B421" s="6" t="s">
        <v>153</v>
      </c>
      <c r="C421" s="147">
        <v>406</v>
      </c>
      <c r="D421" s="147" t="s">
        <v>801</v>
      </c>
      <c r="E421" s="147">
        <v>406</v>
      </c>
      <c r="F421" s="147" t="s">
        <v>1084</v>
      </c>
      <c r="G421" s="149" t="s">
        <v>182</v>
      </c>
      <c r="H421" s="147" t="s">
        <v>1085</v>
      </c>
      <c r="I421" s="147" t="s">
        <v>1025</v>
      </c>
      <c r="J421" s="147" t="s">
        <v>159</v>
      </c>
      <c r="K421" s="147" t="s">
        <v>1048</v>
      </c>
      <c r="L421" s="147" t="s">
        <v>1080</v>
      </c>
      <c r="M421" s="147" t="s">
        <v>1086</v>
      </c>
      <c r="N421" s="147">
        <v>2</v>
      </c>
      <c r="O421" s="147" t="s">
        <v>77</v>
      </c>
      <c r="P421" s="111" t="s">
        <v>76</v>
      </c>
      <c r="Q421" s="149" t="s">
        <v>187</v>
      </c>
      <c r="R421" s="149" t="s">
        <v>187</v>
      </c>
      <c r="S421" s="149" t="s">
        <v>1087</v>
      </c>
      <c r="T421" s="149"/>
      <c r="U421" s="149" t="s">
        <v>1088</v>
      </c>
      <c r="V421" s="149" t="s">
        <v>1033</v>
      </c>
      <c r="W421" s="149" t="s">
        <v>658</v>
      </c>
      <c r="X421" s="282"/>
      <c r="Y421" s="275"/>
      <c r="Z421" s="267"/>
    </row>
    <row r="422" spans="1:26" ht="39.6">
      <c r="A422" s="149"/>
      <c r="B422" s="6"/>
      <c r="C422" s="147">
        <v>407</v>
      </c>
      <c r="D422" s="147" t="s">
        <v>1099</v>
      </c>
      <c r="E422" s="147">
        <v>407</v>
      </c>
      <c r="F422" s="147" t="s">
        <v>1100</v>
      </c>
      <c r="G422" s="149" t="s">
        <v>156</v>
      </c>
      <c r="H422" s="147" t="s">
        <v>1101</v>
      </c>
      <c r="I422" s="147" t="s">
        <v>1025</v>
      </c>
      <c r="J422" s="147" t="s">
        <v>1026</v>
      </c>
      <c r="K422" s="147" t="s">
        <v>1048</v>
      </c>
      <c r="L422" s="147" t="s">
        <v>1102</v>
      </c>
      <c r="M422" s="147" t="s">
        <v>1103</v>
      </c>
      <c r="N422" s="147">
        <v>3</v>
      </c>
      <c r="O422" s="147" t="s">
        <v>22</v>
      </c>
      <c r="P422" s="112" t="s">
        <v>23</v>
      </c>
      <c r="Q422" s="149" t="s">
        <v>163</v>
      </c>
      <c r="R422" s="149" t="s">
        <v>1104</v>
      </c>
      <c r="S422" s="149" t="s">
        <v>1087</v>
      </c>
      <c r="T422" s="149" t="s">
        <v>1026</v>
      </c>
      <c r="U422" s="149"/>
      <c r="V422" s="149" t="s">
        <v>1033</v>
      </c>
      <c r="W422" s="149" t="s">
        <v>658</v>
      </c>
      <c r="X422" s="282"/>
      <c r="Y422" s="275"/>
      <c r="Z422" s="267"/>
    </row>
    <row r="423" spans="1:26" ht="52.9">
      <c r="A423" s="149"/>
      <c r="B423" s="6" t="s">
        <v>153</v>
      </c>
      <c r="C423" s="147">
        <v>408</v>
      </c>
      <c r="D423" s="147" t="s">
        <v>812</v>
      </c>
      <c r="E423" s="147">
        <v>408</v>
      </c>
      <c r="F423" s="147" t="s">
        <v>1117</v>
      </c>
      <c r="G423" s="149" t="s">
        <v>182</v>
      </c>
      <c r="H423" s="147" t="s">
        <v>1066</v>
      </c>
      <c r="I423" s="147" t="s">
        <v>1025</v>
      </c>
      <c r="J423" s="147" t="s">
        <v>1026</v>
      </c>
      <c r="K423" s="147" t="s">
        <v>1048</v>
      </c>
      <c r="L423" s="147" t="s">
        <v>1067</v>
      </c>
      <c r="M423" s="147" t="s">
        <v>1068</v>
      </c>
      <c r="N423" s="147">
        <v>2</v>
      </c>
      <c r="O423" s="147" t="s">
        <v>58</v>
      </c>
      <c r="P423" s="111" t="s">
        <v>76</v>
      </c>
      <c r="Q423" s="149" t="s">
        <v>163</v>
      </c>
      <c r="R423" s="149" t="s">
        <v>1069</v>
      </c>
      <c r="S423" s="149" t="s">
        <v>1070</v>
      </c>
      <c r="T423" s="149" t="s">
        <v>1026</v>
      </c>
      <c r="U423" s="149" t="s">
        <v>1071</v>
      </c>
      <c r="V423" s="149" t="s">
        <v>1033</v>
      </c>
      <c r="W423" s="149" t="s">
        <v>658</v>
      </c>
      <c r="X423" s="282"/>
      <c r="Y423" s="275"/>
      <c r="Z423" s="267"/>
    </row>
    <row r="424" spans="1:26" ht="41.45">
      <c r="A424" s="149" t="s">
        <v>818</v>
      </c>
      <c r="B424" s="6" t="s">
        <v>153</v>
      </c>
      <c r="C424" s="147">
        <v>409</v>
      </c>
      <c r="D424" s="147" t="s">
        <v>54</v>
      </c>
      <c r="E424" s="147">
        <v>409</v>
      </c>
      <c r="F424" s="147" t="s">
        <v>1046</v>
      </c>
      <c r="G424" s="149" t="s">
        <v>182</v>
      </c>
      <c r="H424" s="147" t="s">
        <v>1047</v>
      </c>
      <c r="I424" s="147" t="s">
        <v>1025</v>
      </c>
      <c r="J424" s="147" t="s">
        <v>1026</v>
      </c>
      <c r="K424" s="147" t="s">
        <v>1048</v>
      </c>
      <c r="L424" s="147" t="s">
        <v>243</v>
      </c>
      <c r="M424" s="147" t="s">
        <v>1049</v>
      </c>
      <c r="N424" s="147">
        <v>4</v>
      </c>
      <c r="O424" s="147" t="s">
        <v>24</v>
      </c>
      <c r="P424" s="111" t="s">
        <v>23</v>
      </c>
      <c r="Q424" s="149" t="s">
        <v>163</v>
      </c>
      <c r="R424" s="149" t="s">
        <v>1050</v>
      </c>
      <c r="S424" s="149" t="s">
        <v>1031</v>
      </c>
      <c r="T424" s="149" t="s">
        <v>1026</v>
      </c>
      <c r="U424" s="149" t="s">
        <v>167</v>
      </c>
      <c r="V424" s="149" t="s">
        <v>1033</v>
      </c>
      <c r="W424" s="149" t="s">
        <v>658</v>
      </c>
      <c r="X424" s="282"/>
      <c r="Y424" s="275"/>
      <c r="Z424" s="267"/>
    </row>
    <row r="425" spans="1:26" ht="39.6">
      <c r="A425" s="149"/>
      <c r="B425" s="6" t="s">
        <v>153</v>
      </c>
      <c r="C425" s="147">
        <v>410</v>
      </c>
      <c r="D425" s="147" t="s">
        <v>315</v>
      </c>
      <c r="E425" s="147">
        <v>410</v>
      </c>
      <c r="F425" s="147" t="s">
        <v>534</v>
      </c>
      <c r="G425" s="149" t="s">
        <v>156</v>
      </c>
      <c r="H425" s="147" t="s">
        <v>1051</v>
      </c>
      <c r="I425" s="147" t="s">
        <v>1025</v>
      </c>
      <c r="J425" s="147" t="s">
        <v>1026</v>
      </c>
      <c r="K425" s="147" t="s">
        <v>1048</v>
      </c>
      <c r="L425" s="147" t="s">
        <v>1052</v>
      </c>
      <c r="M425" s="147" t="s">
        <v>1053</v>
      </c>
      <c r="N425" s="147">
        <v>4</v>
      </c>
      <c r="O425" s="147" t="s">
        <v>58</v>
      </c>
      <c r="P425" s="111" t="s">
        <v>75</v>
      </c>
      <c r="Q425" s="149" t="s">
        <v>187</v>
      </c>
      <c r="R425" s="149" t="s">
        <v>1054</v>
      </c>
      <c r="S425" s="149" t="s">
        <v>1055</v>
      </c>
      <c r="T425" s="149" t="s">
        <v>1026</v>
      </c>
      <c r="U425" s="149" t="s">
        <v>1056</v>
      </c>
      <c r="V425" s="149" t="s">
        <v>1033</v>
      </c>
      <c r="W425" s="149" t="s">
        <v>658</v>
      </c>
      <c r="X425" s="282"/>
      <c r="Y425" s="275"/>
      <c r="Z425" s="267"/>
    </row>
    <row r="426" spans="1:26" ht="118.9">
      <c r="A426" s="149"/>
      <c r="B426" s="6" t="s">
        <v>153</v>
      </c>
      <c r="C426" s="147">
        <v>411</v>
      </c>
      <c r="D426" s="147" t="s">
        <v>792</v>
      </c>
      <c r="E426" s="147">
        <v>411</v>
      </c>
      <c r="F426" s="147" t="s">
        <v>1057</v>
      </c>
      <c r="G426" s="149" t="s">
        <v>156</v>
      </c>
      <c r="H426" s="147" t="s">
        <v>1115</v>
      </c>
      <c r="I426" s="147" t="s">
        <v>1025</v>
      </c>
      <c r="J426" s="147" t="s">
        <v>159</v>
      </c>
      <c r="K426" s="147" t="s">
        <v>1059</v>
      </c>
      <c r="L426" s="147" t="s">
        <v>1060</v>
      </c>
      <c r="M426" s="147" t="s">
        <v>1116</v>
      </c>
      <c r="N426" s="147">
        <v>4</v>
      </c>
      <c r="O426" s="147" t="s">
        <v>22</v>
      </c>
      <c r="P426" s="111" t="s">
        <v>19</v>
      </c>
      <c r="Q426" s="149" t="s">
        <v>163</v>
      </c>
      <c r="R426" s="149" t="s">
        <v>1062</v>
      </c>
      <c r="S426" s="149" t="s">
        <v>1063</v>
      </c>
      <c r="T426" s="149" t="s">
        <v>1064</v>
      </c>
      <c r="U426" s="149" t="s">
        <v>167</v>
      </c>
      <c r="V426" s="149" t="s">
        <v>1033</v>
      </c>
      <c r="W426" s="149" t="s">
        <v>658</v>
      </c>
      <c r="X426" s="282"/>
      <c r="Y426" s="275"/>
      <c r="Z426" s="267"/>
    </row>
    <row r="427" spans="1:26" ht="52.9">
      <c r="A427" s="149"/>
      <c r="B427" s="6" t="s">
        <v>153</v>
      </c>
      <c r="C427" s="147">
        <v>412</v>
      </c>
      <c r="D427" s="147" t="s">
        <v>32</v>
      </c>
      <c r="E427" s="147">
        <v>412</v>
      </c>
      <c r="F427" s="147" t="s">
        <v>1065</v>
      </c>
      <c r="G427" s="149" t="s">
        <v>182</v>
      </c>
      <c r="H427" s="147" t="s">
        <v>1066</v>
      </c>
      <c r="I427" s="147" t="s">
        <v>1025</v>
      </c>
      <c r="J427" s="147" t="s">
        <v>1026</v>
      </c>
      <c r="K427" s="147" t="s">
        <v>1048</v>
      </c>
      <c r="L427" s="147" t="s">
        <v>1067</v>
      </c>
      <c r="M427" s="147" t="s">
        <v>1068</v>
      </c>
      <c r="N427" s="147">
        <v>2</v>
      </c>
      <c r="O427" s="147" t="s">
        <v>58</v>
      </c>
      <c r="P427" s="111" t="s">
        <v>76</v>
      </c>
      <c r="Q427" s="149" t="s">
        <v>163</v>
      </c>
      <c r="R427" s="149" t="s">
        <v>1069</v>
      </c>
      <c r="S427" s="149" t="s">
        <v>1070</v>
      </c>
      <c r="T427" s="149" t="s">
        <v>1026</v>
      </c>
      <c r="U427" s="149" t="s">
        <v>1071</v>
      </c>
      <c r="V427" s="149" t="s">
        <v>1033</v>
      </c>
      <c r="W427" s="149" t="s">
        <v>658</v>
      </c>
      <c r="X427" s="282"/>
      <c r="Y427" s="275"/>
      <c r="Z427" s="267"/>
    </row>
    <row r="428" spans="1:26" ht="39.6">
      <c r="A428" s="149"/>
      <c r="B428" s="6" t="s">
        <v>153</v>
      </c>
      <c r="C428" s="147">
        <v>413</v>
      </c>
      <c r="D428" s="147" t="s">
        <v>801</v>
      </c>
      <c r="E428" s="147">
        <v>413</v>
      </c>
      <c r="F428" s="147" t="s">
        <v>1084</v>
      </c>
      <c r="G428" s="149" t="s">
        <v>182</v>
      </c>
      <c r="H428" s="147" t="s">
        <v>1085</v>
      </c>
      <c r="I428" s="147" t="s">
        <v>1025</v>
      </c>
      <c r="J428" s="147" t="s">
        <v>159</v>
      </c>
      <c r="K428" s="147" t="s">
        <v>1048</v>
      </c>
      <c r="L428" s="147" t="s">
        <v>1080</v>
      </c>
      <c r="M428" s="147" t="s">
        <v>1086</v>
      </c>
      <c r="N428" s="147">
        <v>2</v>
      </c>
      <c r="O428" s="147" t="s">
        <v>77</v>
      </c>
      <c r="P428" s="111" t="s">
        <v>76</v>
      </c>
      <c r="Q428" s="149" t="s">
        <v>187</v>
      </c>
      <c r="R428" s="149" t="s">
        <v>187</v>
      </c>
      <c r="S428" s="149" t="s">
        <v>1087</v>
      </c>
      <c r="T428" s="149"/>
      <c r="U428" s="149" t="s">
        <v>1088</v>
      </c>
      <c r="V428" s="149" t="s">
        <v>1033</v>
      </c>
      <c r="W428" s="149" t="s">
        <v>658</v>
      </c>
      <c r="X428" s="282"/>
      <c r="Y428" s="275"/>
      <c r="Z428" s="267"/>
    </row>
    <row r="429" spans="1:26" ht="39.6">
      <c r="A429" s="149"/>
      <c r="B429" s="6"/>
      <c r="C429" s="147">
        <v>414</v>
      </c>
      <c r="D429" s="147" t="s">
        <v>1099</v>
      </c>
      <c r="E429" s="147">
        <v>414</v>
      </c>
      <c r="F429" s="147" t="s">
        <v>1100</v>
      </c>
      <c r="G429" s="149" t="s">
        <v>156</v>
      </c>
      <c r="H429" s="147" t="s">
        <v>1101</v>
      </c>
      <c r="I429" s="147" t="s">
        <v>1025</v>
      </c>
      <c r="J429" s="147" t="s">
        <v>1026</v>
      </c>
      <c r="K429" s="147" t="s">
        <v>1048</v>
      </c>
      <c r="L429" s="147" t="s">
        <v>1102</v>
      </c>
      <c r="M429" s="147" t="s">
        <v>1103</v>
      </c>
      <c r="N429" s="147">
        <v>3</v>
      </c>
      <c r="O429" s="147" t="s">
        <v>22</v>
      </c>
      <c r="P429" s="112" t="s">
        <v>23</v>
      </c>
      <c r="Q429" s="149" t="s">
        <v>163</v>
      </c>
      <c r="R429" s="149" t="s">
        <v>1104</v>
      </c>
      <c r="S429" s="149" t="s">
        <v>1087</v>
      </c>
      <c r="T429" s="149" t="s">
        <v>1026</v>
      </c>
      <c r="U429" s="149" t="s">
        <v>167</v>
      </c>
      <c r="V429" s="149" t="s">
        <v>1033</v>
      </c>
      <c r="W429" s="149" t="s">
        <v>658</v>
      </c>
      <c r="X429" s="282"/>
      <c r="Y429" s="275"/>
      <c r="Z429" s="267"/>
    </row>
    <row r="430" spans="1:26" ht="52.9">
      <c r="A430" s="149"/>
      <c r="B430" s="6" t="s">
        <v>153</v>
      </c>
      <c r="C430" s="147">
        <v>415</v>
      </c>
      <c r="D430" s="147" t="s">
        <v>812</v>
      </c>
      <c r="E430" s="147">
        <v>415</v>
      </c>
      <c r="F430" s="147" t="s">
        <v>1117</v>
      </c>
      <c r="G430" s="149" t="s">
        <v>182</v>
      </c>
      <c r="H430" s="147" t="s">
        <v>1066</v>
      </c>
      <c r="I430" s="147" t="s">
        <v>1025</v>
      </c>
      <c r="J430" s="147" t="s">
        <v>1026</v>
      </c>
      <c r="K430" s="147" t="s">
        <v>1048</v>
      </c>
      <c r="L430" s="147" t="s">
        <v>1067</v>
      </c>
      <c r="M430" s="147" t="s">
        <v>1068</v>
      </c>
      <c r="N430" s="147">
        <v>2</v>
      </c>
      <c r="O430" s="147" t="s">
        <v>58</v>
      </c>
      <c r="P430" s="111" t="s">
        <v>76</v>
      </c>
      <c r="Q430" s="149" t="s">
        <v>163</v>
      </c>
      <c r="R430" s="149" t="s">
        <v>1069</v>
      </c>
      <c r="S430" s="149" t="s">
        <v>1070</v>
      </c>
      <c r="T430" s="149" t="s">
        <v>1026</v>
      </c>
      <c r="U430" s="149" t="s">
        <v>1071</v>
      </c>
      <c r="V430" s="149" t="s">
        <v>1033</v>
      </c>
      <c r="W430" s="149" t="s">
        <v>658</v>
      </c>
      <c r="X430" s="282"/>
      <c r="Y430" s="275"/>
      <c r="Z430" s="267"/>
    </row>
    <row r="431" spans="1:26" ht="55.9" thickBot="1">
      <c r="A431" s="149" t="s">
        <v>1118</v>
      </c>
      <c r="B431" s="6" t="s">
        <v>153</v>
      </c>
      <c r="C431" s="147">
        <v>416</v>
      </c>
      <c r="D431" s="147" t="s">
        <v>771</v>
      </c>
      <c r="E431" s="147">
        <v>416</v>
      </c>
      <c r="F431" s="147" t="s">
        <v>1110</v>
      </c>
      <c r="G431" s="149" t="s">
        <v>182</v>
      </c>
      <c r="H431" s="147" t="s">
        <v>1111</v>
      </c>
      <c r="I431" s="147" t="s">
        <v>1025</v>
      </c>
      <c r="J431" s="147" t="s">
        <v>1026</v>
      </c>
      <c r="K431" s="147" t="s">
        <v>1048</v>
      </c>
      <c r="L431" s="147" t="s">
        <v>1080</v>
      </c>
      <c r="M431" s="147" t="s">
        <v>1112</v>
      </c>
      <c r="N431" s="147">
        <v>2</v>
      </c>
      <c r="O431" s="147" t="s">
        <v>24</v>
      </c>
      <c r="P431" s="113" t="s">
        <v>75</v>
      </c>
      <c r="Q431" s="149" t="s">
        <v>163</v>
      </c>
      <c r="R431" s="149" t="s">
        <v>1113</v>
      </c>
      <c r="S431" s="149" t="s">
        <v>504</v>
      </c>
      <c r="T431" s="149" t="s">
        <v>1026</v>
      </c>
      <c r="U431" s="149" t="s">
        <v>1114</v>
      </c>
      <c r="V431" s="149" t="s">
        <v>1033</v>
      </c>
      <c r="W431" s="149" t="s">
        <v>658</v>
      </c>
      <c r="X431" s="282"/>
      <c r="Y431" s="275"/>
      <c r="Z431" s="267"/>
    </row>
    <row r="432" spans="1:26" ht="55.15">
      <c r="A432" s="149"/>
      <c r="B432" s="6" t="s">
        <v>153</v>
      </c>
      <c r="C432" s="147">
        <v>417</v>
      </c>
      <c r="D432" s="147" t="s">
        <v>36</v>
      </c>
      <c r="E432" s="147">
        <v>417</v>
      </c>
      <c r="F432" s="147" t="s">
        <v>737</v>
      </c>
      <c r="G432" s="149" t="s">
        <v>182</v>
      </c>
      <c r="H432" s="147" t="s">
        <v>1095</v>
      </c>
      <c r="I432" s="147" t="s">
        <v>1025</v>
      </c>
      <c r="J432" s="147" t="s">
        <v>1026</v>
      </c>
      <c r="K432" s="147" t="s">
        <v>1048</v>
      </c>
      <c r="L432" s="147" t="s">
        <v>1080</v>
      </c>
      <c r="M432" s="147" t="s">
        <v>1096</v>
      </c>
      <c r="N432" s="147">
        <v>2</v>
      </c>
      <c r="O432" s="147" t="s">
        <v>24</v>
      </c>
      <c r="P432" s="286" t="s">
        <v>75</v>
      </c>
      <c r="Q432" s="149" t="s">
        <v>163</v>
      </c>
      <c r="R432" s="149" t="s">
        <v>1097</v>
      </c>
      <c r="S432" s="149" t="s">
        <v>1070</v>
      </c>
      <c r="T432" s="149" t="s">
        <v>1026</v>
      </c>
      <c r="U432" s="149" t="s">
        <v>1098</v>
      </c>
      <c r="V432" s="149" t="s">
        <v>1033</v>
      </c>
      <c r="W432" s="149" t="s">
        <v>658</v>
      </c>
      <c r="X432" s="282"/>
      <c r="Y432" s="275"/>
      <c r="Z432" s="267"/>
    </row>
    <row r="433" spans="1:26" ht="92.45">
      <c r="A433" s="149"/>
      <c r="B433" s="6" t="s">
        <v>153</v>
      </c>
      <c r="C433" s="147">
        <v>418</v>
      </c>
      <c r="D433" s="147" t="s">
        <v>569</v>
      </c>
      <c r="E433" s="147">
        <v>418</v>
      </c>
      <c r="F433" s="147" t="s">
        <v>1080</v>
      </c>
      <c r="G433" s="149" t="s">
        <v>182</v>
      </c>
      <c r="H433" s="147" t="s">
        <v>1119</v>
      </c>
      <c r="I433" s="147" t="s">
        <v>1025</v>
      </c>
      <c r="J433" s="147" t="s">
        <v>1026</v>
      </c>
      <c r="K433" s="147" t="s">
        <v>1048</v>
      </c>
      <c r="L433" s="147" t="s">
        <v>1080</v>
      </c>
      <c r="M433" s="147" t="s">
        <v>1116</v>
      </c>
      <c r="N433" s="147">
        <v>2</v>
      </c>
      <c r="O433" s="147" t="s">
        <v>58</v>
      </c>
      <c r="P433" s="286" t="s">
        <v>76</v>
      </c>
      <c r="Q433" s="149" t="s">
        <v>163</v>
      </c>
      <c r="R433" s="149" t="s">
        <v>1082</v>
      </c>
      <c r="S433" s="149" t="s">
        <v>1070</v>
      </c>
      <c r="T433" s="149" t="s">
        <v>1026</v>
      </c>
      <c r="U433" s="149" t="s">
        <v>1120</v>
      </c>
      <c r="V433" s="149" t="s">
        <v>168</v>
      </c>
      <c r="W433" s="149" t="s">
        <v>658</v>
      </c>
      <c r="X433" s="282"/>
      <c r="Y433" s="275"/>
      <c r="Z433" s="267"/>
    </row>
    <row r="434" spans="1:26" ht="39.6">
      <c r="A434" s="149" t="s">
        <v>152</v>
      </c>
      <c r="B434" s="6" t="s">
        <v>153</v>
      </c>
      <c r="C434" s="147">
        <v>419</v>
      </c>
      <c r="D434" s="147" t="s">
        <v>154</v>
      </c>
      <c r="E434" s="147">
        <v>419</v>
      </c>
      <c r="F434" s="147" t="s">
        <v>1057</v>
      </c>
      <c r="G434" s="149" t="s">
        <v>156</v>
      </c>
      <c r="H434" s="147" t="s">
        <v>1121</v>
      </c>
      <c r="I434" s="147" t="s">
        <v>1025</v>
      </c>
      <c r="J434" s="147" t="s">
        <v>1026</v>
      </c>
      <c r="K434" s="147" t="s">
        <v>160</v>
      </c>
      <c r="L434" s="147" t="s">
        <v>161</v>
      </c>
      <c r="M434" s="147" t="s">
        <v>162</v>
      </c>
      <c r="N434" s="147">
        <v>4</v>
      </c>
      <c r="O434" s="147" t="s">
        <v>24</v>
      </c>
      <c r="P434" s="286" t="s">
        <v>23</v>
      </c>
      <c r="Q434" s="149" t="s">
        <v>163</v>
      </c>
      <c r="R434" s="149" t="s">
        <v>164</v>
      </c>
      <c r="S434" s="149" t="s">
        <v>165</v>
      </c>
      <c r="T434" s="149" t="s">
        <v>988</v>
      </c>
      <c r="U434" s="149" t="s">
        <v>155</v>
      </c>
      <c r="V434" s="149" t="s">
        <v>168</v>
      </c>
      <c r="W434" s="149"/>
      <c r="X434" s="282"/>
      <c r="Y434" s="275"/>
      <c r="Z434" s="267"/>
    </row>
    <row r="435" spans="1:26" ht="39.6">
      <c r="A435" s="149"/>
      <c r="B435" s="6" t="s">
        <v>153</v>
      </c>
      <c r="C435" s="147">
        <v>420</v>
      </c>
      <c r="D435" s="147" t="s">
        <v>38</v>
      </c>
      <c r="E435" s="147">
        <v>420</v>
      </c>
      <c r="F435" s="147" t="s">
        <v>534</v>
      </c>
      <c r="G435" s="149" t="s">
        <v>156</v>
      </c>
      <c r="H435" s="147" t="s">
        <v>172</v>
      </c>
      <c r="I435" s="147" t="s">
        <v>1025</v>
      </c>
      <c r="J435" s="147" t="s">
        <v>1026</v>
      </c>
      <c r="K435" s="147" t="s">
        <v>160</v>
      </c>
      <c r="L435" s="147" t="s">
        <v>175</v>
      </c>
      <c r="M435" s="147" t="s">
        <v>176</v>
      </c>
      <c r="N435" s="147">
        <v>4</v>
      </c>
      <c r="O435" s="147" t="s">
        <v>24</v>
      </c>
      <c r="P435" s="286" t="s">
        <v>23</v>
      </c>
      <c r="Q435" s="149" t="s">
        <v>163</v>
      </c>
      <c r="R435" s="149" t="s">
        <v>177</v>
      </c>
      <c r="S435" s="149" t="s">
        <v>178</v>
      </c>
      <c r="T435" s="149" t="s">
        <v>184</v>
      </c>
      <c r="U435" s="149" t="s">
        <v>171</v>
      </c>
      <c r="V435" s="149" t="s">
        <v>168</v>
      </c>
      <c r="W435" s="149"/>
      <c r="X435" s="282"/>
      <c r="Y435" s="275"/>
      <c r="Z435" s="267"/>
    </row>
    <row r="436" spans="1:26" ht="55.15">
      <c r="A436" s="149"/>
      <c r="B436" s="6" t="s">
        <v>153</v>
      </c>
      <c r="C436" s="147">
        <v>421</v>
      </c>
      <c r="D436" s="147" t="s">
        <v>32</v>
      </c>
      <c r="E436" s="147">
        <v>421</v>
      </c>
      <c r="F436" s="147" t="s">
        <v>475</v>
      </c>
      <c r="G436" s="149" t="s">
        <v>182</v>
      </c>
      <c r="H436" s="147" t="s">
        <v>183</v>
      </c>
      <c r="I436" s="147" t="s">
        <v>1025</v>
      </c>
      <c r="J436" s="147" t="s">
        <v>1026</v>
      </c>
      <c r="K436" s="147" t="s">
        <v>160</v>
      </c>
      <c r="L436" s="147" t="s">
        <v>185</v>
      </c>
      <c r="M436" s="147" t="s">
        <v>186</v>
      </c>
      <c r="N436" s="147">
        <v>5</v>
      </c>
      <c r="O436" s="147" t="s">
        <v>24</v>
      </c>
      <c r="P436" s="286" t="s">
        <v>23</v>
      </c>
      <c r="Q436" s="149" t="s">
        <v>187</v>
      </c>
      <c r="R436" s="149" t="s">
        <v>188</v>
      </c>
      <c r="S436" s="149" t="s">
        <v>189</v>
      </c>
      <c r="T436" s="149" t="s">
        <v>1122</v>
      </c>
      <c r="U436" s="149" t="s">
        <v>181</v>
      </c>
      <c r="V436" s="149" t="s">
        <v>168</v>
      </c>
      <c r="W436" s="149"/>
      <c r="X436" s="282"/>
      <c r="Y436" s="275"/>
      <c r="Z436" s="267"/>
    </row>
    <row r="437" spans="1:26" ht="39.6">
      <c r="A437" s="149"/>
      <c r="B437" s="6" t="s">
        <v>153</v>
      </c>
      <c r="C437" s="147">
        <v>422</v>
      </c>
      <c r="D437" s="147" t="s">
        <v>190</v>
      </c>
      <c r="E437" s="147">
        <v>422</v>
      </c>
      <c r="F437" s="147" t="s">
        <v>475</v>
      </c>
      <c r="G437" s="149" t="s">
        <v>182</v>
      </c>
      <c r="H437" s="147" t="s">
        <v>192</v>
      </c>
      <c r="I437" s="147" t="s">
        <v>1025</v>
      </c>
      <c r="J437" s="147" t="s">
        <v>1026</v>
      </c>
      <c r="K437" s="147" t="s">
        <v>160</v>
      </c>
      <c r="L437" s="147" t="s">
        <v>193</v>
      </c>
      <c r="M437" s="147" t="s">
        <v>194</v>
      </c>
      <c r="N437" s="147">
        <v>3</v>
      </c>
      <c r="O437" s="147" t="s">
        <v>24</v>
      </c>
      <c r="P437" s="286" t="s">
        <v>23</v>
      </c>
      <c r="Q437" s="149" t="s">
        <v>163</v>
      </c>
      <c r="R437" s="149" t="s">
        <v>195</v>
      </c>
      <c r="S437" s="149" t="s">
        <v>165</v>
      </c>
      <c r="T437" s="149" t="s">
        <v>184</v>
      </c>
      <c r="U437" s="149" t="s">
        <v>191</v>
      </c>
      <c r="V437" s="149" t="s">
        <v>168</v>
      </c>
      <c r="W437" s="149"/>
      <c r="X437" s="282"/>
      <c r="Y437" s="275"/>
      <c r="Z437" s="267"/>
    </row>
    <row r="438" spans="1:26" ht="39.6">
      <c r="A438" s="149"/>
      <c r="B438" s="6" t="s">
        <v>153</v>
      </c>
      <c r="C438" s="147">
        <v>423</v>
      </c>
      <c r="D438" s="147" t="s">
        <v>196</v>
      </c>
      <c r="E438" s="147">
        <v>423</v>
      </c>
      <c r="F438" s="147" t="s">
        <v>475</v>
      </c>
      <c r="G438" s="149" t="s">
        <v>182</v>
      </c>
      <c r="H438" s="147" t="s">
        <v>198</v>
      </c>
      <c r="I438" s="147" t="s">
        <v>1025</v>
      </c>
      <c r="J438" s="147" t="s">
        <v>1026</v>
      </c>
      <c r="K438" s="147" t="s">
        <v>160</v>
      </c>
      <c r="L438" s="147" t="s">
        <v>199</v>
      </c>
      <c r="M438" s="147" t="s">
        <v>200</v>
      </c>
      <c r="N438" s="147">
        <v>4</v>
      </c>
      <c r="O438" s="147" t="s">
        <v>24</v>
      </c>
      <c r="P438" s="286" t="s">
        <v>23</v>
      </c>
      <c r="Q438" s="149" t="s">
        <v>163</v>
      </c>
      <c r="R438" s="149" t="s">
        <v>201</v>
      </c>
      <c r="S438" s="149" t="s">
        <v>202</v>
      </c>
      <c r="T438" s="149" t="s">
        <v>988</v>
      </c>
      <c r="U438" s="149" t="s">
        <v>197</v>
      </c>
      <c r="V438" s="149" t="s">
        <v>168</v>
      </c>
      <c r="W438" s="149"/>
      <c r="X438" s="282"/>
      <c r="Y438" s="275"/>
      <c r="Z438" s="267"/>
    </row>
    <row r="439" spans="1:26" ht="41.45">
      <c r="A439" s="149" t="s">
        <v>239</v>
      </c>
      <c r="B439" s="6" t="s">
        <v>153</v>
      </c>
      <c r="C439" s="147">
        <v>424</v>
      </c>
      <c r="D439" s="147" t="s">
        <v>240</v>
      </c>
      <c r="E439" s="147">
        <v>424</v>
      </c>
      <c r="F439" s="147" t="s">
        <v>475</v>
      </c>
      <c r="G439" s="149" t="s">
        <v>182</v>
      </c>
      <c r="H439" s="147" t="s">
        <v>242</v>
      </c>
      <c r="I439" s="147" t="s">
        <v>1025</v>
      </c>
      <c r="J439" s="147" t="s">
        <v>1026</v>
      </c>
      <c r="K439" s="147" t="s">
        <v>160</v>
      </c>
      <c r="L439" s="147" t="s">
        <v>243</v>
      </c>
      <c r="M439" s="147" t="s">
        <v>244</v>
      </c>
      <c r="N439" s="147">
        <v>4</v>
      </c>
      <c r="O439" s="147" t="s">
        <v>77</v>
      </c>
      <c r="P439" s="286" t="s">
        <v>75</v>
      </c>
      <c r="Q439" s="149" t="s">
        <v>187</v>
      </c>
      <c r="R439" s="149" t="s">
        <v>245</v>
      </c>
      <c r="S439" s="149" t="s">
        <v>246</v>
      </c>
      <c r="T439" s="149" t="s">
        <v>166</v>
      </c>
      <c r="U439" s="149" t="s">
        <v>241</v>
      </c>
      <c r="V439" s="149" t="s">
        <v>168</v>
      </c>
      <c r="W439" s="149" t="s">
        <v>169</v>
      </c>
      <c r="X439" s="282" t="s">
        <v>180</v>
      </c>
      <c r="Y439" s="275"/>
      <c r="Z439" s="267"/>
    </row>
    <row r="440" spans="1:26" ht="55.15">
      <c r="A440" s="149"/>
      <c r="B440" s="6" t="s">
        <v>153</v>
      </c>
      <c r="C440" s="147">
        <v>425</v>
      </c>
      <c r="D440" s="147" t="s">
        <v>247</v>
      </c>
      <c r="E440" s="147">
        <v>425</v>
      </c>
      <c r="F440" s="148" t="s">
        <v>248</v>
      </c>
      <c r="G440" s="149" t="s">
        <v>156</v>
      </c>
      <c r="H440" s="147" t="s">
        <v>249</v>
      </c>
      <c r="I440" s="147" t="s">
        <v>1025</v>
      </c>
      <c r="J440" s="147" t="s">
        <v>1026</v>
      </c>
      <c r="K440" s="147" t="s">
        <v>160</v>
      </c>
      <c r="L440" s="147" t="s">
        <v>251</v>
      </c>
      <c r="M440" s="147" t="s">
        <v>252</v>
      </c>
      <c r="N440" s="147">
        <v>4</v>
      </c>
      <c r="O440" s="147" t="s">
        <v>77</v>
      </c>
      <c r="P440" s="286" t="s">
        <v>75</v>
      </c>
      <c r="Q440" s="149" t="s">
        <v>187</v>
      </c>
      <c r="R440" s="149" t="s">
        <v>253</v>
      </c>
      <c r="S440" s="149" t="s">
        <v>254</v>
      </c>
      <c r="T440" s="149" t="s">
        <v>255</v>
      </c>
      <c r="U440" s="149" t="s">
        <v>248</v>
      </c>
      <c r="V440" s="149" t="s">
        <v>168</v>
      </c>
      <c r="W440" s="149" t="s">
        <v>169</v>
      </c>
      <c r="X440" s="282" t="s">
        <v>180</v>
      </c>
      <c r="Y440" s="275"/>
      <c r="Z440" s="267"/>
    </row>
    <row r="441" spans="1:26" ht="96.6">
      <c r="A441" s="149"/>
      <c r="B441" s="6" t="s">
        <v>153</v>
      </c>
      <c r="C441" s="147">
        <v>426</v>
      </c>
      <c r="D441" s="147" t="s">
        <v>256</v>
      </c>
      <c r="E441" s="147">
        <v>426</v>
      </c>
      <c r="F441" s="149" t="s">
        <v>206</v>
      </c>
      <c r="G441" s="149" t="s">
        <v>156</v>
      </c>
      <c r="H441" s="147" t="s">
        <v>258</v>
      </c>
      <c r="I441" s="147" t="s">
        <v>1025</v>
      </c>
      <c r="J441" s="147" t="s">
        <v>1026</v>
      </c>
      <c r="K441" s="147" t="s">
        <v>160</v>
      </c>
      <c r="L441" s="147" t="s">
        <v>260</v>
      </c>
      <c r="M441" s="147" t="s">
        <v>261</v>
      </c>
      <c r="N441" s="147">
        <v>4</v>
      </c>
      <c r="O441" s="147" t="s">
        <v>77</v>
      </c>
      <c r="P441" s="286" t="s">
        <v>75</v>
      </c>
      <c r="Q441" s="149" t="s">
        <v>187</v>
      </c>
      <c r="R441" s="149" t="s">
        <v>262</v>
      </c>
      <c r="S441" s="149" t="s">
        <v>254</v>
      </c>
      <c r="T441" s="149" t="s">
        <v>255</v>
      </c>
      <c r="U441" s="149" t="s">
        <v>257</v>
      </c>
      <c r="V441" s="149" t="s">
        <v>168</v>
      </c>
      <c r="W441" s="149" t="s">
        <v>169</v>
      </c>
      <c r="X441" s="282" t="s">
        <v>180</v>
      </c>
      <c r="Y441" s="275"/>
      <c r="Z441" s="267"/>
    </row>
    <row r="442" spans="1:26" ht="69">
      <c r="A442" s="149"/>
      <c r="B442" s="6" t="s">
        <v>153</v>
      </c>
      <c r="C442" s="147">
        <v>427</v>
      </c>
      <c r="D442" s="147" t="s">
        <v>263</v>
      </c>
      <c r="E442" s="147">
        <v>427</v>
      </c>
      <c r="F442" s="148" t="s">
        <v>264</v>
      </c>
      <c r="G442" s="149" t="s">
        <v>156</v>
      </c>
      <c r="H442" s="147" t="s">
        <v>258</v>
      </c>
      <c r="I442" s="147" t="s">
        <v>1025</v>
      </c>
      <c r="J442" s="147" t="s">
        <v>1026</v>
      </c>
      <c r="K442" s="147" t="s">
        <v>160</v>
      </c>
      <c r="L442" s="147" t="s">
        <v>265</v>
      </c>
      <c r="M442" s="147" t="s">
        <v>266</v>
      </c>
      <c r="N442" s="147">
        <v>2</v>
      </c>
      <c r="O442" s="147" t="s">
        <v>77</v>
      </c>
      <c r="P442" s="286" t="s">
        <v>76</v>
      </c>
      <c r="Q442" s="149" t="s">
        <v>267</v>
      </c>
      <c r="R442" s="149" t="s">
        <v>268</v>
      </c>
      <c r="S442" s="149" t="s">
        <v>254</v>
      </c>
      <c r="T442" s="149" t="s">
        <v>166</v>
      </c>
      <c r="U442" s="149" t="s">
        <v>264</v>
      </c>
      <c r="V442" s="149" t="s">
        <v>168</v>
      </c>
      <c r="W442" s="149" t="s">
        <v>169</v>
      </c>
      <c r="X442" s="282" t="s">
        <v>180</v>
      </c>
      <c r="Y442" s="275"/>
      <c r="Z442" s="267"/>
    </row>
    <row r="443" spans="1:26" ht="21">
      <c r="A443" s="340" t="s">
        <v>1123</v>
      </c>
      <c r="B443" s="341"/>
      <c r="C443" s="342"/>
      <c r="D443" s="341"/>
      <c r="E443" s="341"/>
      <c r="F443" s="341"/>
      <c r="G443" s="341"/>
      <c r="H443" s="341"/>
      <c r="I443" s="341"/>
      <c r="J443" s="341"/>
      <c r="K443" s="341"/>
      <c r="L443" s="341"/>
      <c r="M443" s="341"/>
      <c r="N443" s="341"/>
      <c r="O443" s="341"/>
      <c r="P443" s="341"/>
      <c r="Q443" s="341"/>
      <c r="R443" s="341"/>
      <c r="S443" s="341"/>
      <c r="T443" s="341"/>
      <c r="U443" s="341"/>
      <c r="V443" s="341"/>
      <c r="W443" s="341"/>
      <c r="X443" s="343"/>
      <c r="Y443" s="275"/>
      <c r="Z443" s="267"/>
    </row>
    <row r="444" spans="1:26" ht="27.6">
      <c r="A444" s="149" t="s">
        <v>152</v>
      </c>
      <c r="B444" s="6" t="s">
        <v>153</v>
      </c>
      <c r="C444" s="147">
        <v>428</v>
      </c>
      <c r="D444" s="147" t="s">
        <v>154</v>
      </c>
      <c r="E444" s="147">
        <v>428</v>
      </c>
      <c r="F444" s="147" t="s">
        <v>155</v>
      </c>
      <c r="G444" s="149" t="s">
        <v>156</v>
      </c>
      <c r="H444" s="149" t="s">
        <v>1121</v>
      </c>
      <c r="I444" s="147" t="s">
        <v>158</v>
      </c>
      <c r="J444" s="147" t="s">
        <v>159</v>
      </c>
      <c r="K444" s="147" t="s">
        <v>160</v>
      </c>
      <c r="L444" s="147" t="s">
        <v>161</v>
      </c>
      <c r="M444" s="147" t="s">
        <v>162</v>
      </c>
      <c r="N444" s="147">
        <v>4</v>
      </c>
      <c r="O444" s="147" t="s">
        <v>24</v>
      </c>
      <c r="P444" s="122" t="s">
        <v>23</v>
      </c>
      <c r="Q444" s="149" t="s">
        <v>163</v>
      </c>
      <c r="R444" s="149" t="s">
        <v>164</v>
      </c>
      <c r="S444" s="149" t="s">
        <v>165</v>
      </c>
      <c r="T444" s="149" t="s">
        <v>988</v>
      </c>
      <c r="U444" s="149"/>
      <c r="V444" s="149" t="s">
        <v>168</v>
      </c>
      <c r="W444" s="149"/>
      <c r="X444" s="282"/>
      <c r="Y444" s="275"/>
      <c r="Z444" s="267"/>
    </row>
    <row r="445" spans="1:26" ht="27.6">
      <c r="A445" s="149"/>
      <c r="B445" s="6" t="s">
        <v>153</v>
      </c>
      <c r="C445" s="147">
        <v>429</v>
      </c>
      <c r="D445" s="147" t="s">
        <v>38</v>
      </c>
      <c r="E445" s="147">
        <v>429</v>
      </c>
      <c r="F445" s="147" t="s">
        <v>171</v>
      </c>
      <c r="G445" s="149" t="s">
        <v>156</v>
      </c>
      <c r="H445" s="147" t="s">
        <v>172</v>
      </c>
      <c r="I445" s="147" t="s">
        <v>173</v>
      </c>
      <c r="J445" s="147" t="s">
        <v>988</v>
      </c>
      <c r="K445" s="147" t="s">
        <v>160</v>
      </c>
      <c r="L445" s="147" t="s">
        <v>175</v>
      </c>
      <c r="M445" s="147" t="s">
        <v>176</v>
      </c>
      <c r="N445" s="147">
        <v>4</v>
      </c>
      <c r="O445" s="147" t="s">
        <v>24</v>
      </c>
      <c r="P445" s="122" t="s">
        <v>23</v>
      </c>
      <c r="Q445" s="149" t="s">
        <v>163</v>
      </c>
      <c r="R445" s="149" t="s">
        <v>177</v>
      </c>
      <c r="S445" s="149" t="s">
        <v>178</v>
      </c>
      <c r="T445" s="149" t="s">
        <v>184</v>
      </c>
      <c r="U445" s="149"/>
      <c r="V445" s="149" t="s">
        <v>168</v>
      </c>
      <c r="W445" s="149"/>
      <c r="X445" s="282"/>
      <c r="Y445" s="275"/>
      <c r="Z445" s="267"/>
    </row>
    <row r="446" spans="1:26" ht="55.15">
      <c r="A446" s="149"/>
      <c r="B446" s="6" t="s">
        <v>153</v>
      </c>
      <c r="C446" s="147">
        <v>430</v>
      </c>
      <c r="D446" s="147" t="s">
        <v>32</v>
      </c>
      <c r="E446" s="147">
        <v>430</v>
      </c>
      <c r="F446" s="147" t="s">
        <v>181</v>
      </c>
      <c r="G446" s="149" t="s">
        <v>182</v>
      </c>
      <c r="H446" s="147" t="s">
        <v>183</v>
      </c>
      <c r="I446" s="147" t="s">
        <v>184</v>
      </c>
      <c r="J446" s="147" t="s">
        <v>988</v>
      </c>
      <c r="K446" s="147" t="s">
        <v>160</v>
      </c>
      <c r="L446" s="147" t="s">
        <v>185</v>
      </c>
      <c r="M446" s="147" t="s">
        <v>186</v>
      </c>
      <c r="N446" s="147">
        <v>5</v>
      </c>
      <c r="O446" s="147" t="s">
        <v>24</v>
      </c>
      <c r="P446" s="122" t="s">
        <v>23</v>
      </c>
      <c r="Q446" s="149" t="s">
        <v>187</v>
      </c>
      <c r="R446" s="149" t="s">
        <v>188</v>
      </c>
      <c r="S446" s="149" t="s">
        <v>189</v>
      </c>
      <c r="T446" s="149" t="s">
        <v>1122</v>
      </c>
      <c r="U446" s="149"/>
      <c r="V446" s="149" t="s">
        <v>168</v>
      </c>
      <c r="W446" s="149"/>
      <c r="X446" s="282"/>
      <c r="Y446" s="275"/>
      <c r="Z446" s="267"/>
    </row>
    <row r="447" spans="1:26" ht="39.6">
      <c r="A447" s="149"/>
      <c r="B447" s="6" t="s">
        <v>153</v>
      </c>
      <c r="C447" s="147">
        <v>431</v>
      </c>
      <c r="D447" s="147" t="s">
        <v>190</v>
      </c>
      <c r="E447" s="147">
        <v>431</v>
      </c>
      <c r="F447" s="147" t="s">
        <v>191</v>
      </c>
      <c r="G447" s="149" t="s">
        <v>182</v>
      </c>
      <c r="H447" s="147" t="s">
        <v>192</v>
      </c>
      <c r="I447" s="147" t="s">
        <v>184</v>
      </c>
      <c r="J447" s="147" t="s">
        <v>988</v>
      </c>
      <c r="K447" s="147" t="s">
        <v>160</v>
      </c>
      <c r="L447" s="147" t="s">
        <v>193</v>
      </c>
      <c r="M447" s="147" t="s">
        <v>194</v>
      </c>
      <c r="N447" s="147">
        <v>3</v>
      </c>
      <c r="O447" s="147" t="s">
        <v>24</v>
      </c>
      <c r="P447" s="122" t="s">
        <v>23</v>
      </c>
      <c r="Q447" s="149" t="s">
        <v>163</v>
      </c>
      <c r="R447" s="149" t="s">
        <v>195</v>
      </c>
      <c r="S447" s="149" t="s">
        <v>165</v>
      </c>
      <c r="T447" s="149" t="s">
        <v>184</v>
      </c>
      <c r="U447" s="149"/>
      <c r="V447" s="149" t="s">
        <v>168</v>
      </c>
      <c r="W447" s="149"/>
      <c r="X447" s="282"/>
      <c r="Y447" s="275"/>
      <c r="Z447" s="267"/>
    </row>
    <row r="448" spans="1:26" ht="27.6">
      <c r="A448" s="149"/>
      <c r="B448" s="6" t="s">
        <v>153</v>
      </c>
      <c r="C448" s="147">
        <v>432</v>
      </c>
      <c r="D448" s="147" t="s">
        <v>196</v>
      </c>
      <c r="E448" s="147">
        <v>432</v>
      </c>
      <c r="F448" s="147" t="s">
        <v>197</v>
      </c>
      <c r="G448" s="149" t="s">
        <v>182</v>
      </c>
      <c r="H448" s="147" t="s">
        <v>198</v>
      </c>
      <c r="I448" s="147" t="s">
        <v>158</v>
      </c>
      <c r="J448" s="147" t="s">
        <v>988</v>
      </c>
      <c r="K448" s="147" t="s">
        <v>160</v>
      </c>
      <c r="L448" s="147" t="s">
        <v>199</v>
      </c>
      <c r="M448" s="147" t="s">
        <v>200</v>
      </c>
      <c r="N448" s="147">
        <v>4</v>
      </c>
      <c r="O448" s="147" t="s">
        <v>24</v>
      </c>
      <c r="P448" s="122" t="s">
        <v>23</v>
      </c>
      <c r="Q448" s="149" t="s">
        <v>163</v>
      </c>
      <c r="R448" s="149" t="s">
        <v>201</v>
      </c>
      <c r="S448" s="149" t="s">
        <v>202</v>
      </c>
      <c r="T448" s="149" t="s">
        <v>988</v>
      </c>
      <c r="U448" s="149"/>
      <c r="V448" s="149" t="s">
        <v>168</v>
      </c>
      <c r="W448" s="149"/>
      <c r="X448" s="282"/>
      <c r="Y448" s="275"/>
      <c r="Z448" s="267"/>
    </row>
    <row r="449" spans="1:26" ht="27.6">
      <c r="A449" s="149" t="s">
        <v>521</v>
      </c>
      <c r="B449" s="6" t="s">
        <v>153</v>
      </c>
      <c r="C449" s="147">
        <v>433</v>
      </c>
      <c r="D449" s="147" t="s">
        <v>289</v>
      </c>
      <c r="E449" s="147">
        <v>433</v>
      </c>
      <c r="F449" s="147" t="s">
        <v>480</v>
      </c>
      <c r="G449" s="149" t="s">
        <v>182</v>
      </c>
      <c r="H449" s="147" t="s">
        <v>522</v>
      </c>
      <c r="I449" s="147" t="s">
        <v>184</v>
      </c>
      <c r="J449" s="147" t="s">
        <v>446</v>
      </c>
      <c r="K449" s="147" t="s">
        <v>421</v>
      </c>
      <c r="L449" s="147" t="s">
        <v>448</v>
      </c>
      <c r="M449" s="147" t="s">
        <v>483</v>
      </c>
      <c r="N449" s="147">
        <v>4</v>
      </c>
      <c r="O449" s="147" t="s">
        <v>77</v>
      </c>
      <c r="P449" s="122" t="s">
        <v>76</v>
      </c>
      <c r="Q449" s="149" t="s">
        <v>163</v>
      </c>
      <c r="R449" s="149"/>
      <c r="S449" s="149"/>
      <c r="T449" s="149"/>
      <c r="U449" s="149" t="s">
        <v>451</v>
      </c>
      <c r="V449" s="149" t="s">
        <v>168</v>
      </c>
      <c r="W449" s="149" t="s">
        <v>169</v>
      </c>
      <c r="X449" s="282"/>
      <c r="Y449" s="275"/>
      <c r="Z449" s="267"/>
    </row>
    <row r="450" spans="1:26" ht="27.6">
      <c r="A450" s="149"/>
      <c r="B450" s="6" t="s">
        <v>153</v>
      </c>
      <c r="C450" s="147">
        <v>434</v>
      </c>
      <c r="D450" s="147" t="s">
        <v>523</v>
      </c>
      <c r="E450" s="147">
        <v>434</v>
      </c>
      <c r="F450" s="147" t="s">
        <v>444</v>
      </c>
      <c r="G450" s="149" t="s">
        <v>182</v>
      </c>
      <c r="H450" s="147" t="s">
        <v>524</v>
      </c>
      <c r="I450" s="147" t="s">
        <v>184</v>
      </c>
      <c r="J450" s="147" t="s">
        <v>446</v>
      </c>
      <c r="K450" s="147" t="s">
        <v>421</v>
      </c>
      <c r="L450" s="147" t="s">
        <v>448</v>
      </c>
      <c r="M450" s="147" t="s">
        <v>484</v>
      </c>
      <c r="N450" s="147">
        <v>4</v>
      </c>
      <c r="O450" s="147" t="s">
        <v>77</v>
      </c>
      <c r="P450" s="122" t="s">
        <v>76</v>
      </c>
      <c r="Q450" s="149" t="s">
        <v>163</v>
      </c>
      <c r="R450" s="149"/>
      <c r="S450" s="149"/>
      <c r="T450" s="149"/>
      <c r="U450" s="149" t="s">
        <v>451</v>
      </c>
      <c r="V450" s="149" t="s">
        <v>168</v>
      </c>
      <c r="W450" s="149" t="s">
        <v>169</v>
      </c>
      <c r="X450" s="282"/>
      <c r="Y450" s="275"/>
      <c r="Z450" s="267"/>
    </row>
    <row r="451" spans="1:26" ht="27.6">
      <c r="A451" s="149"/>
      <c r="B451" s="6" t="s">
        <v>153</v>
      </c>
      <c r="C451" s="147">
        <v>435</v>
      </c>
      <c r="D451" s="147" t="s">
        <v>452</v>
      </c>
      <c r="E451" s="147">
        <v>435</v>
      </c>
      <c r="F451" s="147" t="s">
        <v>453</v>
      </c>
      <c r="G451" s="149" t="s">
        <v>156</v>
      </c>
      <c r="H451" s="147" t="s">
        <v>454</v>
      </c>
      <c r="I451" s="147" t="s">
        <v>184</v>
      </c>
      <c r="J451" s="147" t="s">
        <v>446</v>
      </c>
      <c r="K451" s="147" t="s">
        <v>421</v>
      </c>
      <c r="L451" s="147" t="s">
        <v>455</v>
      </c>
      <c r="M451" s="147" t="s">
        <v>456</v>
      </c>
      <c r="N451" s="147">
        <v>3</v>
      </c>
      <c r="O451" s="147" t="s">
        <v>24</v>
      </c>
      <c r="P451" s="122" t="s">
        <v>23</v>
      </c>
      <c r="Q451" s="149" t="s">
        <v>163</v>
      </c>
      <c r="R451" s="149"/>
      <c r="S451" s="149"/>
      <c r="T451" s="149"/>
      <c r="U451" s="149" t="s">
        <v>451</v>
      </c>
      <c r="V451" s="149" t="s">
        <v>168</v>
      </c>
      <c r="W451" s="149" t="s">
        <v>169</v>
      </c>
      <c r="X451" s="282"/>
      <c r="Y451" s="275"/>
      <c r="Z451" s="267"/>
    </row>
    <row r="452" spans="1:26" ht="27.6">
      <c r="A452" s="149"/>
      <c r="B452" s="6" t="s">
        <v>153</v>
      </c>
      <c r="C452" s="147">
        <v>436</v>
      </c>
      <c r="D452" s="147" t="s">
        <v>299</v>
      </c>
      <c r="E452" s="147">
        <v>436</v>
      </c>
      <c r="F452" s="147" t="s">
        <v>457</v>
      </c>
      <c r="G452" s="149" t="s">
        <v>182</v>
      </c>
      <c r="H452" s="147" t="s">
        <v>458</v>
      </c>
      <c r="I452" s="147" t="s">
        <v>184</v>
      </c>
      <c r="J452" s="147" t="s">
        <v>446</v>
      </c>
      <c r="K452" s="147" t="s">
        <v>421</v>
      </c>
      <c r="L452" s="147" t="s">
        <v>185</v>
      </c>
      <c r="M452" s="147" t="s">
        <v>485</v>
      </c>
      <c r="N452" s="147">
        <v>3</v>
      </c>
      <c r="O452" s="147" t="s">
        <v>24</v>
      </c>
      <c r="P452" s="122" t="s">
        <v>23</v>
      </c>
      <c r="Q452" s="149" t="s">
        <v>163</v>
      </c>
      <c r="R452" s="149"/>
      <c r="S452" s="149"/>
      <c r="T452" s="149"/>
      <c r="U452" s="149" t="s">
        <v>451</v>
      </c>
      <c r="V452" s="149" t="s">
        <v>168</v>
      </c>
      <c r="W452" s="149" t="s">
        <v>169</v>
      </c>
      <c r="X452" s="282"/>
      <c r="Y452" s="275"/>
      <c r="Z452" s="267"/>
    </row>
    <row r="453" spans="1:26" ht="55.15">
      <c r="A453" s="149"/>
      <c r="B453" s="6" t="s">
        <v>153</v>
      </c>
      <c r="C453" s="147">
        <v>437</v>
      </c>
      <c r="D453" s="147" t="s">
        <v>499</v>
      </c>
      <c r="E453" s="147">
        <v>437</v>
      </c>
      <c r="F453" s="147" t="s">
        <v>460</v>
      </c>
      <c r="G453" s="149" t="s">
        <v>156</v>
      </c>
      <c r="H453" s="147" t="s">
        <v>461</v>
      </c>
      <c r="I453" s="147" t="s">
        <v>184</v>
      </c>
      <c r="J453" s="147" t="s">
        <v>446</v>
      </c>
      <c r="K453" s="147" t="s">
        <v>421</v>
      </c>
      <c r="L453" s="147" t="s">
        <v>455</v>
      </c>
      <c r="M453" s="147" t="s">
        <v>462</v>
      </c>
      <c r="N453" s="147">
        <v>3</v>
      </c>
      <c r="O453" s="147" t="s">
        <v>24</v>
      </c>
      <c r="P453" s="122" t="s">
        <v>23</v>
      </c>
      <c r="Q453" s="149" t="s">
        <v>163</v>
      </c>
      <c r="R453" s="149" t="s">
        <v>463</v>
      </c>
      <c r="S453" s="149" t="s">
        <v>464</v>
      </c>
      <c r="T453" s="149" t="s">
        <v>478</v>
      </c>
      <c r="U453" s="149" t="s">
        <v>465</v>
      </c>
      <c r="V453" s="149" t="s">
        <v>168</v>
      </c>
      <c r="W453" s="149" t="s">
        <v>169</v>
      </c>
      <c r="X453" s="282"/>
      <c r="Y453" s="275"/>
      <c r="Z453" s="267"/>
    </row>
    <row r="454" spans="1:26" ht="27.6">
      <c r="A454" s="149"/>
      <c r="B454" s="6" t="s">
        <v>153</v>
      </c>
      <c r="C454" s="147">
        <v>438</v>
      </c>
      <c r="D454" s="147" t="s">
        <v>310</v>
      </c>
      <c r="E454" s="147">
        <v>438</v>
      </c>
      <c r="F454" s="147" t="s">
        <v>466</v>
      </c>
      <c r="G454" s="149" t="s">
        <v>182</v>
      </c>
      <c r="H454" s="147" t="s">
        <v>467</v>
      </c>
      <c r="I454" s="147" t="s">
        <v>184</v>
      </c>
      <c r="J454" s="147" t="s">
        <v>446</v>
      </c>
      <c r="K454" s="147" t="s">
        <v>421</v>
      </c>
      <c r="L454" s="147" t="s">
        <v>448</v>
      </c>
      <c r="M454" s="147" t="s">
        <v>468</v>
      </c>
      <c r="N454" s="147">
        <v>4</v>
      </c>
      <c r="O454" s="147" t="s">
        <v>77</v>
      </c>
      <c r="P454" s="122" t="s">
        <v>76</v>
      </c>
      <c r="Q454" s="149" t="s">
        <v>163</v>
      </c>
      <c r="R454" s="149" t="s">
        <v>292</v>
      </c>
      <c r="S454" s="149" t="s">
        <v>385</v>
      </c>
      <c r="T454" s="149" t="s">
        <v>450</v>
      </c>
      <c r="U454" s="149" t="s">
        <v>451</v>
      </c>
      <c r="V454" s="149" t="s">
        <v>168</v>
      </c>
      <c r="W454" s="149" t="s">
        <v>169</v>
      </c>
      <c r="X454" s="282"/>
      <c r="Y454" s="275"/>
      <c r="Z454" s="267"/>
    </row>
    <row r="455" spans="1:26" ht="27.6">
      <c r="A455" s="149"/>
      <c r="B455" s="6" t="s">
        <v>153</v>
      </c>
      <c r="C455" s="147">
        <v>439</v>
      </c>
      <c r="D455" s="147" t="s">
        <v>469</v>
      </c>
      <c r="E455" s="147">
        <v>439</v>
      </c>
      <c r="F455" s="147" t="s">
        <v>525</v>
      </c>
      <c r="G455" s="149" t="s">
        <v>182</v>
      </c>
      <c r="H455" s="147" t="s">
        <v>461</v>
      </c>
      <c r="I455" s="147" t="s">
        <v>184</v>
      </c>
      <c r="J455" s="147" t="s">
        <v>446</v>
      </c>
      <c r="K455" s="147" t="s">
        <v>421</v>
      </c>
      <c r="L455" s="147" t="s">
        <v>448</v>
      </c>
      <c r="M455" s="147" t="s">
        <v>488</v>
      </c>
      <c r="N455" s="147">
        <v>4</v>
      </c>
      <c r="O455" s="147" t="s">
        <v>77</v>
      </c>
      <c r="P455" s="122" t="s">
        <v>76</v>
      </c>
      <c r="Q455" s="149" t="s">
        <v>163</v>
      </c>
      <c r="R455" s="149" t="s">
        <v>292</v>
      </c>
      <c r="S455" s="149" t="s">
        <v>385</v>
      </c>
      <c r="T455" s="149" t="s">
        <v>450</v>
      </c>
      <c r="U455" s="149" t="s">
        <v>451</v>
      </c>
      <c r="V455" s="149" t="s">
        <v>168</v>
      </c>
      <c r="W455" s="149" t="s">
        <v>169</v>
      </c>
      <c r="X455" s="282"/>
      <c r="Y455" s="275"/>
      <c r="Z455" s="267"/>
    </row>
    <row r="456" spans="1:26" ht="27.6">
      <c r="A456" s="149"/>
      <c r="B456" s="6" t="s">
        <v>153</v>
      </c>
      <c r="C456" s="147">
        <v>440</v>
      </c>
      <c r="D456" s="147" t="s">
        <v>302</v>
      </c>
      <c r="E456" s="147">
        <v>440</v>
      </c>
      <c r="F456" s="147" t="s">
        <v>489</v>
      </c>
      <c r="G456" s="149" t="s">
        <v>182</v>
      </c>
      <c r="H456" s="147" t="s">
        <v>473</v>
      </c>
      <c r="I456" s="147" t="s">
        <v>184</v>
      </c>
      <c r="J456" s="147" t="s">
        <v>446</v>
      </c>
      <c r="K456" s="147" t="s">
        <v>421</v>
      </c>
      <c r="L456" s="147" t="s">
        <v>448</v>
      </c>
      <c r="M456" s="147" t="s">
        <v>474</v>
      </c>
      <c r="N456" s="147">
        <v>4</v>
      </c>
      <c r="O456" s="147" t="s">
        <v>77</v>
      </c>
      <c r="P456" s="122" t="s">
        <v>76</v>
      </c>
      <c r="Q456" s="149" t="s">
        <v>163</v>
      </c>
      <c r="R456" s="149" t="s">
        <v>292</v>
      </c>
      <c r="S456" s="149" t="s">
        <v>385</v>
      </c>
      <c r="T456" s="149" t="s">
        <v>450</v>
      </c>
      <c r="U456" s="149" t="s">
        <v>451</v>
      </c>
      <c r="V456" s="149" t="s">
        <v>168</v>
      </c>
      <c r="W456" s="149" t="s">
        <v>169</v>
      </c>
      <c r="X456" s="282"/>
      <c r="Y456" s="275"/>
      <c r="Z456" s="267"/>
    </row>
    <row r="457" spans="1:26" ht="27.6">
      <c r="A457" s="149"/>
      <c r="B457" s="6" t="s">
        <v>153</v>
      </c>
      <c r="C457" s="147">
        <v>441</v>
      </c>
      <c r="D457" s="147" t="s">
        <v>308</v>
      </c>
      <c r="E457" s="147">
        <v>441</v>
      </c>
      <c r="F457" s="147" t="s">
        <v>490</v>
      </c>
      <c r="G457" s="149" t="s">
        <v>182</v>
      </c>
      <c r="H457" s="147" t="s">
        <v>476</v>
      </c>
      <c r="I457" s="147" t="s">
        <v>184</v>
      </c>
      <c r="J457" s="147" t="s">
        <v>446</v>
      </c>
      <c r="K457" s="147" t="s">
        <v>421</v>
      </c>
      <c r="L457" s="147" t="s">
        <v>448</v>
      </c>
      <c r="M457" s="147" t="s">
        <v>477</v>
      </c>
      <c r="N457" s="147">
        <v>4</v>
      </c>
      <c r="O457" s="147" t="s">
        <v>77</v>
      </c>
      <c r="P457" s="122" t="s">
        <v>76</v>
      </c>
      <c r="Q457" s="149" t="s">
        <v>163</v>
      </c>
      <c r="R457" s="149" t="s">
        <v>292</v>
      </c>
      <c r="S457" s="149" t="s">
        <v>385</v>
      </c>
      <c r="T457" s="149" t="s">
        <v>450</v>
      </c>
      <c r="U457" s="149" t="s">
        <v>451</v>
      </c>
      <c r="V457" s="149" t="s">
        <v>168</v>
      </c>
      <c r="W457" s="149" t="s">
        <v>169</v>
      </c>
      <c r="X457" s="282"/>
      <c r="Y457" s="275"/>
      <c r="Z457" s="267"/>
    </row>
    <row r="458" spans="1:26" ht="27.6">
      <c r="A458" s="149" t="s">
        <v>766</v>
      </c>
      <c r="B458" s="6" t="s">
        <v>153</v>
      </c>
      <c r="C458" s="147">
        <v>442</v>
      </c>
      <c r="D458" s="147" t="s">
        <v>299</v>
      </c>
      <c r="E458" s="147">
        <v>442</v>
      </c>
      <c r="F458" s="147" t="s">
        <v>457</v>
      </c>
      <c r="G458" s="149" t="s">
        <v>182</v>
      </c>
      <c r="H458" s="147" t="s">
        <v>458</v>
      </c>
      <c r="I458" s="147" t="s">
        <v>700</v>
      </c>
      <c r="J458" s="147" t="s">
        <v>446</v>
      </c>
      <c r="K458" s="147" t="s">
        <v>701</v>
      </c>
      <c r="L458" s="147" t="s">
        <v>702</v>
      </c>
      <c r="M458" s="147" t="s">
        <v>760</v>
      </c>
      <c r="N458" s="147">
        <v>3</v>
      </c>
      <c r="O458" s="147" t="s">
        <v>24</v>
      </c>
      <c r="P458" s="122" t="s">
        <v>23</v>
      </c>
      <c r="Q458" s="149" t="s">
        <v>163</v>
      </c>
      <c r="R458" s="149" t="s">
        <v>292</v>
      </c>
      <c r="S458" s="149" t="s">
        <v>385</v>
      </c>
      <c r="T458" s="149" t="s">
        <v>450</v>
      </c>
      <c r="U458" s="149" t="s">
        <v>451</v>
      </c>
      <c r="V458" s="149" t="s">
        <v>168</v>
      </c>
      <c r="W458" s="149" t="s">
        <v>169</v>
      </c>
      <c r="X458" s="282"/>
      <c r="Y458" s="275"/>
      <c r="Z458" s="267"/>
    </row>
    <row r="459" spans="1:26" ht="27.6">
      <c r="A459" s="149"/>
      <c r="B459" s="6" t="s">
        <v>153</v>
      </c>
      <c r="C459" s="147">
        <v>443</v>
      </c>
      <c r="D459" s="147" t="s">
        <v>353</v>
      </c>
      <c r="E459" s="147">
        <v>443</v>
      </c>
      <c r="F459" s="147" t="s">
        <v>457</v>
      </c>
      <c r="G459" s="149" t="s">
        <v>182</v>
      </c>
      <c r="H459" s="147" t="s">
        <v>511</v>
      </c>
      <c r="I459" s="147" t="s">
        <v>700</v>
      </c>
      <c r="J459" s="147" t="s">
        <v>446</v>
      </c>
      <c r="K459" s="147" t="s">
        <v>701</v>
      </c>
      <c r="L459" s="147" t="s">
        <v>702</v>
      </c>
      <c r="M459" s="147" t="s">
        <v>761</v>
      </c>
      <c r="N459" s="147">
        <v>3</v>
      </c>
      <c r="O459" s="147" t="s">
        <v>24</v>
      </c>
      <c r="P459" s="122" t="s">
        <v>23</v>
      </c>
      <c r="Q459" s="149" t="s">
        <v>163</v>
      </c>
      <c r="R459" s="149" t="s">
        <v>292</v>
      </c>
      <c r="S459" s="149" t="s">
        <v>385</v>
      </c>
      <c r="T459" s="149" t="s">
        <v>450</v>
      </c>
      <c r="U459" s="149" t="s">
        <v>451</v>
      </c>
      <c r="V459" s="149" t="s">
        <v>168</v>
      </c>
      <c r="W459" s="149" t="s">
        <v>169</v>
      </c>
      <c r="X459" s="282"/>
      <c r="Y459" s="275"/>
      <c r="Z459" s="267"/>
    </row>
    <row r="460" spans="1:26" ht="27.6">
      <c r="A460" s="149"/>
      <c r="B460" s="6" t="s">
        <v>153</v>
      </c>
      <c r="C460" s="147">
        <v>444</v>
      </c>
      <c r="D460" s="147" t="s">
        <v>753</v>
      </c>
      <c r="E460" s="147">
        <v>444</v>
      </c>
      <c r="F460" s="147" t="s">
        <v>762</v>
      </c>
      <c r="G460" s="149" t="s">
        <v>182</v>
      </c>
      <c r="H460" s="147" t="s">
        <v>767</v>
      </c>
      <c r="I460" s="147" t="s">
        <v>700</v>
      </c>
      <c r="J460" s="147" t="s">
        <v>446</v>
      </c>
      <c r="K460" s="147" t="s">
        <v>701</v>
      </c>
      <c r="L460" s="147" t="s">
        <v>702</v>
      </c>
      <c r="M460" s="147" t="s">
        <v>763</v>
      </c>
      <c r="N460" s="147">
        <v>3</v>
      </c>
      <c r="O460" s="147" t="s">
        <v>24</v>
      </c>
      <c r="P460" s="122" t="s">
        <v>23</v>
      </c>
      <c r="Q460" s="149" t="s">
        <v>163</v>
      </c>
      <c r="R460" s="149" t="s">
        <v>292</v>
      </c>
      <c r="S460" s="149" t="s">
        <v>385</v>
      </c>
      <c r="T460" s="149" t="s">
        <v>450</v>
      </c>
      <c r="U460" s="149" t="s">
        <v>451</v>
      </c>
      <c r="V460" s="149" t="s">
        <v>168</v>
      </c>
      <c r="W460" s="149" t="s">
        <v>169</v>
      </c>
      <c r="X460" s="282"/>
      <c r="Y460" s="275"/>
      <c r="Z460" s="267"/>
    </row>
    <row r="461" spans="1:26" ht="27.6">
      <c r="A461" s="149"/>
      <c r="B461" s="6" t="s">
        <v>153</v>
      </c>
      <c r="C461" s="147">
        <v>445</v>
      </c>
      <c r="D461" s="147" t="s">
        <v>749</v>
      </c>
      <c r="E461" s="147">
        <v>445</v>
      </c>
      <c r="F461" s="147" t="s">
        <v>457</v>
      </c>
      <c r="G461" s="149" t="s">
        <v>182</v>
      </c>
      <c r="H461" s="147" t="s">
        <v>769</v>
      </c>
      <c r="I461" s="147" t="s">
        <v>700</v>
      </c>
      <c r="J461" s="147" t="s">
        <v>446</v>
      </c>
      <c r="K461" s="147" t="s">
        <v>701</v>
      </c>
      <c r="L461" s="147" t="s">
        <v>702</v>
      </c>
      <c r="M461" s="147" t="s">
        <v>764</v>
      </c>
      <c r="N461" s="147">
        <v>3</v>
      </c>
      <c r="O461" s="147" t="s">
        <v>24</v>
      </c>
      <c r="P461" s="122" t="s">
        <v>23</v>
      </c>
      <c r="Q461" s="149" t="s">
        <v>163</v>
      </c>
      <c r="R461" s="149" t="s">
        <v>292</v>
      </c>
      <c r="S461" s="149" t="s">
        <v>385</v>
      </c>
      <c r="T461" s="149" t="s">
        <v>450</v>
      </c>
      <c r="U461" s="149" t="s">
        <v>451</v>
      </c>
      <c r="V461" s="149" t="s">
        <v>168</v>
      </c>
      <c r="W461" s="149" t="s">
        <v>169</v>
      </c>
      <c r="X461" s="282"/>
      <c r="Y461" s="275"/>
      <c r="Z461" s="267"/>
    </row>
    <row r="462" spans="1:26" ht="27.6">
      <c r="A462" s="149" t="s">
        <v>683</v>
      </c>
      <c r="B462" s="6" t="s">
        <v>153</v>
      </c>
      <c r="C462" s="147">
        <v>446</v>
      </c>
      <c r="D462" s="147" t="s">
        <v>289</v>
      </c>
      <c r="E462" s="147">
        <v>446</v>
      </c>
      <c r="F462" s="147" t="s">
        <v>480</v>
      </c>
      <c r="G462" s="149" t="s">
        <v>182</v>
      </c>
      <c r="H462" s="147" t="s">
        <v>604</v>
      </c>
      <c r="I462" s="147" t="s">
        <v>184</v>
      </c>
      <c r="J462" s="147" t="s">
        <v>446</v>
      </c>
      <c r="K462" s="147" t="s">
        <v>605</v>
      </c>
      <c r="L462" s="147" t="s">
        <v>448</v>
      </c>
      <c r="M462" s="147" t="s">
        <v>483</v>
      </c>
      <c r="N462" s="147">
        <v>4</v>
      </c>
      <c r="O462" s="147" t="s">
        <v>24</v>
      </c>
      <c r="P462" s="122" t="s">
        <v>23</v>
      </c>
      <c r="Q462" s="149" t="s">
        <v>163</v>
      </c>
      <c r="R462" s="149" t="s">
        <v>292</v>
      </c>
      <c r="S462" s="149" t="s">
        <v>385</v>
      </c>
      <c r="T462" s="149" t="s">
        <v>450</v>
      </c>
      <c r="U462" s="149" t="s">
        <v>451</v>
      </c>
      <c r="V462" s="149" t="s">
        <v>168</v>
      </c>
      <c r="W462" s="149" t="s">
        <v>169</v>
      </c>
      <c r="X462" s="282"/>
      <c r="Y462" s="275"/>
      <c r="Z462" s="267"/>
    </row>
    <row r="463" spans="1:26" ht="27.6">
      <c r="A463" s="149"/>
      <c r="B463" s="6" t="s">
        <v>153</v>
      </c>
      <c r="C463" s="147">
        <v>447</v>
      </c>
      <c r="D463" s="147" t="s">
        <v>577</v>
      </c>
      <c r="E463" s="147">
        <v>447</v>
      </c>
      <c r="F463" s="147" t="s">
        <v>444</v>
      </c>
      <c r="G463" s="149" t="s">
        <v>182</v>
      </c>
      <c r="H463" s="147" t="s">
        <v>445</v>
      </c>
      <c r="I463" s="147" t="s">
        <v>184</v>
      </c>
      <c r="J463" s="147" t="s">
        <v>446</v>
      </c>
      <c r="K463" s="147" t="s">
        <v>605</v>
      </c>
      <c r="L463" s="147" t="s">
        <v>448</v>
      </c>
      <c r="M463" s="147" t="s">
        <v>484</v>
      </c>
      <c r="N463" s="147">
        <v>3</v>
      </c>
      <c r="O463" s="147" t="s">
        <v>24</v>
      </c>
      <c r="P463" s="122" t="s">
        <v>23</v>
      </c>
      <c r="Q463" s="149" t="s">
        <v>163</v>
      </c>
      <c r="R463" s="149" t="s">
        <v>292</v>
      </c>
      <c r="S463" s="149" t="s">
        <v>385</v>
      </c>
      <c r="T463" s="149" t="s">
        <v>450</v>
      </c>
      <c r="U463" s="149" t="s">
        <v>451</v>
      </c>
      <c r="V463" s="149" t="s">
        <v>168</v>
      </c>
      <c r="W463" s="149" t="s">
        <v>169</v>
      </c>
      <c r="X463" s="282"/>
      <c r="Y463" s="275"/>
      <c r="Z463" s="267"/>
    </row>
    <row r="464" spans="1:26" ht="27.6">
      <c r="A464" s="149"/>
      <c r="B464" s="6" t="s">
        <v>153</v>
      </c>
      <c r="C464" s="147">
        <v>448</v>
      </c>
      <c r="D464" s="147" t="s">
        <v>452</v>
      </c>
      <c r="E464" s="147">
        <v>448</v>
      </c>
      <c r="F464" s="147" t="s">
        <v>453</v>
      </c>
      <c r="G464" s="149" t="s">
        <v>182</v>
      </c>
      <c r="H464" s="147" t="s">
        <v>454</v>
      </c>
      <c r="I464" s="147" t="s">
        <v>184</v>
      </c>
      <c r="J464" s="147" t="s">
        <v>446</v>
      </c>
      <c r="K464" s="147" t="s">
        <v>605</v>
      </c>
      <c r="L464" s="147" t="s">
        <v>455</v>
      </c>
      <c r="M464" s="147" t="s">
        <v>456</v>
      </c>
      <c r="N464" s="147">
        <v>3</v>
      </c>
      <c r="O464" s="147" t="s">
        <v>24</v>
      </c>
      <c r="P464" s="122" t="s">
        <v>23</v>
      </c>
      <c r="Q464" s="149" t="s">
        <v>163</v>
      </c>
      <c r="R464" s="149" t="s">
        <v>292</v>
      </c>
      <c r="S464" s="149" t="s">
        <v>385</v>
      </c>
      <c r="T464" s="149" t="s">
        <v>450</v>
      </c>
      <c r="U464" s="149" t="s">
        <v>451</v>
      </c>
      <c r="V464" s="149" t="s">
        <v>168</v>
      </c>
      <c r="W464" s="149" t="s">
        <v>169</v>
      </c>
      <c r="X464" s="282"/>
      <c r="Y464" s="275"/>
      <c r="Z464" s="267"/>
    </row>
    <row r="465" spans="1:26" ht="55.15">
      <c r="A465" s="149"/>
      <c r="B465" s="6" t="s">
        <v>153</v>
      </c>
      <c r="C465" s="147">
        <v>449</v>
      </c>
      <c r="D465" s="147" t="s">
        <v>315</v>
      </c>
      <c r="E465" s="147">
        <v>449</v>
      </c>
      <c r="F465" s="147" t="s">
        <v>534</v>
      </c>
      <c r="G465" s="149" t="s">
        <v>182</v>
      </c>
      <c r="H465" s="147" t="s">
        <v>461</v>
      </c>
      <c r="I465" s="147" t="s">
        <v>184</v>
      </c>
      <c r="J465" s="147" t="s">
        <v>446</v>
      </c>
      <c r="K465" s="147" t="s">
        <v>605</v>
      </c>
      <c r="L465" s="147" t="s">
        <v>455</v>
      </c>
      <c r="M465" s="147" t="s">
        <v>462</v>
      </c>
      <c r="N465" s="147">
        <v>3</v>
      </c>
      <c r="O465" s="147" t="s">
        <v>24</v>
      </c>
      <c r="P465" s="122" t="s">
        <v>23</v>
      </c>
      <c r="Q465" s="149" t="s">
        <v>163</v>
      </c>
      <c r="R465" s="149" t="s">
        <v>463</v>
      </c>
      <c r="S465" s="149" t="s">
        <v>464</v>
      </c>
      <c r="T465" s="149" t="s">
        <v>478</v>
      </c>
      <c r="U465" s="149" t="s">
        <v>465</v>
      </c>
      <c r="V465" s="149" t="s">
        <v>168</v>
      </c>
      <c r="W465" s="149" t="s">
        <v>169</v>
      </c>
      <c r="X465" s="282"/>
      <c r="Y465" s="275"/>
      <c r="Z465" s="267"/>
    </row>
    <row r="466" spans="1:26" ht="27.6">
      <c r="A466" s="149"/>
      <c r="B466" s="6" t="s">
        <v>153</v>
      </c>
      <c r="C466" s="147">
        <v>450</v>
      </c>
      <c r="D466" s="147" t="s">
        <v>310</v>
      </c>
      <c r="E466" s="147">
        <v>450</v>
      </c>
      <c r="F466" s="147" t="s">
        <v>466</v>
      </c>
      <c r="G466" s="149" t="s">
        <v>182</v>
      </c>
      <c r="H466" s="147" t="s">
        <v>467</v>
      </c>
      <c r="I466" s="147" t="s">
        <v>184</v>
      </c>
      <c r="J466" s="147" t="s">
        <v>446</v>
      </c>
      <c r="K466" s="147" t="s">
        <v>605</v>
      </c>
      <c r="L466" s="147" t="s">
        <v>448</v>
      </c>
      <c r="M466" s="147" t="s">
        <v>468</v>
      </c>
      <c r="N466" s="147">
        <v>4</v>
      </c>
      <c r="O466" s="147" t="s">
        <v>77</v>
      </c>
      <c r="P466" s="122" t="s">
        <v>76</v>
      </c>
      <c r="Q466" s="149" t="s">
        <v>163</v>
      </c>
      <c r="R466" s="149" t="s">
        <v>292</v>
      </c>
      <c r="S466" s="149" t="s">
        <v>385</v>
      </c>
      <c r="T466" s="149" t="s">
        <v>450</v>
      </c>
      <c r="U466" s="149" t="s">
        <v>451</v>
      </c>
      <c r="V466" s="149" t="s">
        <v>168</v>
      </c>
      <c r="W466" s="149" t="s">
        <v>169</v>
      </c>
      <c r="X466" s="282"/>
      <c r="Y466" s="275"/>
      <c r="Z466" s="267"/>
    </row>
    <row r="467" spans="1:26" ht="27.6">
      <c r="A467" s="149"/>
      <c r="B467" s="6" t="s">
        <v>153</v>
      </c>
      <c r="C467" s="147">
        <v>451</v>
      </c>
      <c r="D467" s="147" t="s">
        <v>469</v>
      </c>
      <c r="E467" s="147">
        <v>451</v>
      </c>
      <c r="F467" s="147" t="s">
        <v>684</v>
      </c>
      <c r="G467" s="149" t="s">
        <v>182</v>
      </c>
      <c r="H467" s="147" t="s">
        <v>461</v>
      </c>
      <c r="I467" s="147" t="s">
        <v>184</v>
      </c>
      <c r="J467" s="147" t="s">
        <v>446</v>
      </c>
      <c r="K467" s="147" t="s">
        <v>605</v>
      </c>
      <c r="L467" s="147" t="s">
        <v>448</v>
      </c>
      <c r="M467" s="147" t="s">
        <v>488</v>
      </c>
      <c r="N467" s="147">
        <v>4</v>
      </c>
      <c r="O467" s="147" t="s">
        <v>77</v>
      </c>
      <c r="P467" s="122" t="s">
        <v>76</v>
      </c>
      <c r="Q467" s="149" t="s">
        <v>163</v>
      </c>
      <c r="R467" s="149" t="s">
        <v>292</v>
      </c>
      <c r="S467" s="149" t="s">
        <v>385</v>
      </c>
      <c r="T467" s="149" t="s">
        <v>450</v>
      </c>
      <c r="U467" s="149" t="s">
        <v>451</v>
      </c>
      <c r="V467" s="149" t="s">
        <v>168</v>
      </c>
      <c r="W467" s="149" t="s">
        <v>169</v>
      </c>
      <c r="X467" s="282"/>
      <c r="Y467" s="275"/>
      <c r="Z467" s="267"/>
    </row>
    <row r="468" spans="1:26" ht="27.6">
      <c r="A468" s="149"/>
      <c r="B468" s="6" t="s">
        <v>153</v>
      </c>
      <c r="C468" s="147">
        <v>452</v>
      </c>
      <c r="D468" s="147" t="s">
        <v>308</v>
      </c>
      <c r="E468" s="147">
        <v>452</v>
      </c>
      <c r="F468" s="147" t="s">
        <v>490</v>
      </c>
      <c r="G468" s="149" t="s">
        <v>182</v>
      </c>
      <c r="H468" s="147" t="s">
        <v>476</v>
      </c>
      <c r="I468" s="147" t="s">
        <v>184</v>
      </c>
      <c r="J468" s="147" t="s">
        <v>446</v>
      </c>
      <c r="K468" s="147" t="s">
        <v>605</v>
      </c>
      <c r="L468" s="147" t="s">
        <v>448</v>
      </c>
      <c r="M468" s="147" t="s">
        <v>477</v>
      </c>
      <c r="N468" s="147">
        <v>4</v>
      </c>
      <c r="O468" s="147" t="s">
        <v>77</v>
      </c>
      <c r="P468" s="122" t="s">
        <v>76</v>
      </c>
      <c r="Q468" s="149" t="s">
        <v>163</v>
      </c>
      <c r="R468" s="149" t="s">
        <v>292</v>
      </c>
      <c r="S468" s="149" t="s">
        <v>385</v>
      </c>
      <c r="T468" s="149" t="s">
        <v>450</v>
      </c>
      <c r="U468" s="149" t="s">
        <v>451</v>
      </c>
      <c r="V468" s="149" t="s">
        <v>168</v>
      </c>
      <c r="W468" s="149" t="s">
        <v>169</v>
      </c>
      <c r="X468" s="282"/>
      <c r="Y468" s="275"/>
      <c r="Z468" s="267"/>
    </row>
    <row r="469" spans="1:26" ht="27.6">
      <c r="A469" s="149"/>
      <c r="B469" s="6" t="s">
        <v>153</v>
      </c>
      <c r="C469" s="147">
        <v>453</v>
      </c>
      <c r="D469" s="147" t="s">
        <v>621</v>
      </c>
      <c r="E469" s="147">
        <v>453</v>
      </c>
      <c r="F469" s="147" t="s">
        <v>525</v>
      </c>
      <c r="G469" s="149" t="s">
        <v>182</v>
      </c>
      <c r="H469" s="147" t="s">
        <v>461</v>
      </c>
      <c r="I469" s="147" t="s">
        <v>184</v>
      </c>
      <c r="J469" s="147" t="s">
        <v>446</v>
      </c>
      <c r="K469" s="147" t="s">
        <v>605</v>
      </c>
      <c r="L469" s="147" t="s">
        <v>448</v>
      </c>
      <c r="M469" s="147" t="s">
        <v>517</v>
      </c>
      <c r="N469" s="147">
        <v>4</v>
      </c>
      <c r="O469" s="147" t="s">
        <v>77</v>
      </c>
      <c r="P469" s="122" t="s">
        <v>76</v>
      </c>
      <c r="Q469" s="149" t="s">
        <v>163</v>
      </c>
      <c r="R469" s="149" t="s">
        <v>292</v>
      </c>
      <c r="S469" s="149" t="s">
        <v>385</v>
      </c>
      <c r="T469" s="149" t="s">
        <v>450</v>
      </c>
      <c r="U469" s="149" t="s">
        <v>451</v>
      </c>
      <c r="V469" s="149" t="s">
        <v>168</v>
      </c>
      <c r="W469" s="149" t="s">
        <v>169</v>
      </c>
      <c r="X469" s="282"/>
      <c r="Y469" s="275"/>
      <c r="Z469" s="267"/>
    </row>
    <row r="470" spans="1:26" ht="27.6">
      <c r="A470" s="149" t="s">
        <v>685</v>
      </c>
      <c r="B470" s="6" t="s">
        <v>153</v>
      </c>
      <c r="C470" s="147">
        <v>454</v>
      </c>
      <c r="D470" s="147" t="s">
        <v>289</v>
      </c>
      <c r="E470" s="147">
        <v>454</v>
      </c>
      <c r="F470" s="147" t="s">
        <v>480</v>
      </c>
      <c r="G470" s="149" t="s">
        <v>182</v>
      </c>
      <c r="H470" s="147" t="s">
        <v>686</v>
      </c>
      <c r="I470" s="147" t="s">
        <v>184</v>
      </c>
      <c r="J470" s="147" t="s">
        <v>446</v>
      </c>
      <c r="K470" s="147" t="s">
        <v>634</v>
      </c>
      <c r="L470" s="147" t="s">
        <v>448</v>
      </c>
      <c r="M470" s="147" t="s">
        <v>483</v>
      </c>
      <c r="N470" s="147">
        <v>4</v>
      </c>
      <c r="O470" s="147" t="s">
        <v>77</v>
      </c>
      <c r="P470" s="122" t="s">
        <v>76</v>
      </c>
      <c r="Q470" s="149" t="s">
        <v>163</v>
      </c>
      <c r="R470" s="149" t="s">
        <v>292</v>
      </c>
      <c r="S470" s="149" t="s">
        <v>385</v>
      </c>
      <c r="T470" s="149" t="s">
        <v>450</v>
      </c>
      <c r="U470" s="149" t="s">
        <v>451</v>
      </c>
      <c r="V470" s="149" t="s">
        <v>168</v>
      </c>
      <c r="W470" s="149" t="s">
        <v>169</v>
      </c>
      <c r="X470" s="282"/>
      <c r="Y470" s="275"/>
      <c r="Z470" s="267"/>
    </row>
    <row r="471" spans="1:26" ht="27.6">
      <c r="A471" s="149"/>
      <c r="B471" s="6" t="s">
        <v>153</v>
      </c>
      <c r="C471" s="147">
        <v>455</v>
      </c>
      <c r="D471" s="147" t="s">
        <v>577</v>
      </c>
      <c r="E471" s="147">
        <v>455</v>
      </c>
      <c r="F471" s="147" t="s">
        <v>444</v>
      </c>
      <c r="G471" s="149" t="s">
        <v>182</v>
      </c>
      <c r="H471" s="147" t="s">
        <v>445</v>
      </c>
      <c r="I471" s="147" t="s">
        <v>184</v>
      </c>
      <c r="J471" s="147" t="s">
        <v>446</v>
      </c>
      <c r="K471" s="147" t="s">
        <v>634</v>
      </c>
      <c r="L471" s="147" t="s">
        <v>448</v>
      </c>
      <c r="M471" s="147" t="s">
        <v>484</v>
      </c>
      <c r="N471" s="147">
        <v>4</v>
      </c>
      <c r="O471" s="147" t="s">
        <v>77</v>
      </c>
      <c r="P471" s="122" t="s">
        <v>76</v>
      </c>
      <c r="Q471" s="149" t="s">
        <v>163</v>
      </c>
      <c r="R471" s="149" t="s">
        <v>292</v>
      </c>
      <c r="S471" s="149" t="s">
        <v>385</v>
      </c>
      <c r="T471" s="149" t="s">
        <v>450</v>
      </c>
      <c r="U471" s="149" t="s">
        <v>451</v>
      </c>
      <c r="V471" s="149" t="s">
        <v>168</v>
      </c>
      <c r="W471" s="149" t="s">
        <v>169</v>
      </c>
      <c r="X471" s="282"/>
      <c r="Y471" s="275"/>
      <c r="Z471" s="267"/>
    </row>
    <row r="472" spans="1:26" ht="27.6">
      <c r="A472" s="149"/>
      <c r="B472" s="6" t="s">
        <v>153</v>
      </c>
      <c r="C472" s="147">
        <v>456</v>
      </c>
      <c r="D472" s="147" t="s">
        <v>452</v>
      </c>
      <c r="E472" s="147">
        <v>456</v>
      </c>
      <c r="F472" s="147" t="s">
        <v>453</v>
      </c>
      <c r="G472" s="149" t="s">
        <v>182</v>
      </c>
      <c r="H472" s="147" t="s">
        <v>454</v>
      </c>
      <c r="I472" s="147" t="s">
        <v>184</v>
      </c>
      <c r="J472" s="147" t="s">
        <v>446</v>
      </c>
      <c r="K472" s="147" t="s">
        <v>634</v>
      </c>
      <c r="L472" s="147" t="s">
        <v>455</v>
      </c>
      <c r="M472" s="147" t="s">
        <v>456</v>
      </c>
      <c r="N472" s="147">
        <v>3</v>
      </c>
      <c r="O472" s="147" t="s">
        <v>24</v>
      </c>
      <c r="P472" s="122" t="s">
        <v>23</v>
      </c>
      <c r="Q472" s="149" t="s">
        <v>163</v>
      </c>
      <c r="R472" s="149" t="s">
        <v>292</v>
      </c>
      <c r="S472" s="149" t="s">
        <v>385</v>
      </c>
      <c r="T472" s="149" t="s">
        <v>450</v>
      </c>
      <c r="U472" s="149" t="s">
        <v>451</v>
      </c>
      <c r="V472" s="149" t="s">
        <v>168</v>
      </c>
      <c r="W472" s="149" t="s">
        <v>169</v>
      </c>
      <c r="X472" s="282"/>
      <c r="Y472" s="275"/>
      <c r="Z472" s="267"/>
    </row>
    <row r="473" spans="1:26" ht="27.6">
      <c r="A473" s="149"/>
      <c r="B473" s="6" t="s">
        <v>153</v>
      </c>
      <c r="C473" s="147">
        <v>457</v>
      </c>
      <c r="D473" s="147" t="s">
        <v>687</v>
      </c>
      <c r="E473" s="147">
        <v>457</v>
      </c>
      <c r="F473" s="147" t="s">
        <v>688</v>
      </c>
      <c r="G473" s="149" t="s">
        <v>182</v>
      </c>
      <c r="H473" s="147" t="s">
        <v>689</v>
      </c>
      <c r="I473" s="147" t="s">
        <v>184</v>
      </c>
      <c r="J473" s="147" t="s">
        <v>446</v>
      </c>
      <c r="K473" s="147" t="s">
        <v>634</v>
      </c>
      <c r="L473" s="147" t="s">
        <v>185</v>
      </c>
      <c r="M473" s="147" t="s">
        <v>690</v>
      </c>
      <c r="N473" s="147">
        <v>3</v>
      </c>
      <c r="O473" s="147" t="s">
        <v>24</v>
      </c>
      <c r="P473" s="122" t="s">
        <v>23</v>
      </c>
      <c r="Q473" s="149" t="s">
        <v>163</v>
      </c>
      <c r="R473" s="149" t="s">
        <v>292</v>
      </c>
      <c r="S473" s="149" t="s">
        <v>385</v>
      </c>
      <c r="T473" s="149" t="s">
        <v>450</v>
      </c>
      <c r="U473" s="149" t="s">
        <v>451</v>
      </c>
      <c r="V473" s="149" t="s">
        <v>168</v>
      </c>
      <c r="W473" s="149" t="s">
        <v>169</v>
      </c>
      <c r="X473" s="282"/>
      <c r="Y473" s="275"/>
      <c r="Z473" s="267"/>
    </row>
    <row r="474" spans="1:26" ht="55.15">
      <c r="A474" s="149"/>
      <c r="B474" s="6" t="s">
        <v>153</v>
      </c>
      <c r="C474" s="147">
        <v>458</v>
      </c>
      <c r="D474" s="147" t="s">
        <v>315</v>
      </c>
      <c r="E474" s="147">
        <v>458</v>
      </c>
      <c r="F474" s="147" t="s">
        <v>460</v>
      </c>
      <c r="G474" s="149" t="s">
        <v>156</v>
      </c>
      <c r="H474" s="147" t="s">
        <v>461</v>
      </c>
      <c r="I474" s="147" t="s">
        <v>184</v>
      </c>
      <c r="J474" s="147" t="s">
        <v>446</v>
      </c>
      <c r="K474" s="147" t="s">
        <v>634</v>
      </c>
      <c r="L474" s="147" t="s">
        <v>455</v>
      </c>
      <c r="M474" s="147" t="s">
        <v>635</v>
      </c>
      <c r="N474" s="147">
        <v>3</v>
      </c>
      <c r="O474" s="147" t="s">
        <v>24</v>
      </c>
      <c r="P474" s="122" t="s">
        <v>23</v>
      </c>
      <c r="Q474" s="149" t="s">
        <v>163</v>
      </c>
      <c r="R474" s="149" t="s">
        <v>463</v>
      </c>
      <c r="S474" s="149" t="s">
        <v>464</v>
      </c>
      <c r="T474" s="149" t="s">
        <v>478</v>
      </c>
      <c r="U474" s="149" t="s">
        <v>465</v>
      </c>
      <c r="V474" s="149" t="s">
        <v>168</v>
      </c>
      <c r="W474" s="149" t="s">
        <v>169</v>
      </c>
      <c r="X474" s="282"/>
      <c r="Y474" s="275"/>
      <c r="Z474" s="267"/>
    </row>
    <row r="475" spans="1:26" ht="27.6">
      <c r="A475" s="149"/>
      <c r="B475" s="6" t="s">
        <v>153</v>
      </c>
      <c r="C475" s="147">
        <v>459</v>
      </c>
      <c r="D475" s="147" t="s">
        <v>310</v>
      </c>
      <c r="E475" s="147">
        <v>459</v>
      </c>
      <c r="F475" s="147" t="s">
        <v>466</v>
      </c>
      <c r="G475" s="149" t="s">
        <v>182</v>
      </c>
      <c r="H475" s="147" t="s">
        <v>467</v>
      </c>
      <c r="I475" s="147" t="s">
        <v>184</v>
      </c>
      <c r="J475" s="147" t="s">
        <v>446</v>
      </c>
      <c r="K475" s="147" t="s">
        <v>634</v>
      </c>
      <c r="L475" s="147" t="s">
        <v>448</v>
      </c>
      <c r="M475" s="147" t="s">
        <v>468</v>
      </c>
      <c r="N475" s="147">
        <v>4</v>
      </c>
      <c r="O475" s="147" t="s">
        <v>77</v>
      </c>
      <c r="P475" s="122" t="s">
        <v>76</v>
      </c>
      <c r="Q475" s="149" t="s">
        <v>163</v>
      </c>
      <c r="R475" s="149" t="s">
        <v>292</v>
      </c>
      <c r="S475" s="149" t="s">
        <v>385</v>
      </c>
      <c r="T475" s="149" t="s">
        <v>450</v>
      </c>
      <c r="U475" s="149" t="s">
        <v>451</v>
      </c>
      <c r="V475" s="149" t="s">
        <v>168</v>
      </c>
      <c r="W475" s="149" t="s">
        <v>169</v>
      </c>
      <c r="X475" s="282"/>
      <c r="Y475" s="275"/>
      <c r="Z475" s="267"/>
    </row>
    <row r="476" spans="1:26" ht="27.6">
      <c r="A476" s="149"/>
      <c r="B476" s="6" t="s">
        <v>153</v>
      </c>
      <c r="C476" s="147">
        <v>460</v>
      </c>
      <c r="D476" s="147" t="s">
        <v>469</v>
      </c>
      <c r="E476" s="147">
        <v>460</v>
      </c>
      <c r="F476" s="147" t="s">
        <v>525</v>
      </c>
      <c r="G476" s="149" t="s">
        <v>182</v>
      </c>
      <c r="H476" s="147" t="s">
        <v>461</v>
      </c>
      <c r="I476" s="147" t="s">
        <v>184</v>
      </c>
      <c r="J476" s="147" t="s">
        <v>446</v>
      </c>
      <c r="K476" s="147" t="s">
        <v>634</v>
      </c>
      <c r="L476" s="147" t="s">
        <v>448</v>
      </c>
      <c r="M476" s="147" t="s">
        <v>488</v>
      </c>
      <c r="N476" s="147">
        <v>4</v>
      </c>
      <c r="O476" s="147" t="s">
        <v>77</v>
      </c>
      <c r="P476" s="122" t="s">
        <v>76</v>
      </c>
      <c r="Q476" s="149" t="s">
        <v>163</v>
      </c>
      <c r="R476" s="149" t="s">
        <v>292</v>
      </c>
      <c r="S476" s="149" t="s">
        <v>385</v>
      </c>
      <c r="T476" s="149" t="s">
        <v>450</v>
      </c>
      <c r="U476" s="149" t="s">
        <v>451</v>
      </c>
      <c r="V476" s="149" t="s">
        <v>168</v>
      </c>
      <c r="W476" s="149" t="s">
        <v>169</v>
      </c>
      <c r="X476" s="282"/>
      <c r="Y476" s="275"/>
      <c r="Z476" s="267"/>
    </row>
    <row r="477" spans="1:26" ht="27.6">
      <c r="A477" s="149"/>
      <c r="B477" s="6" t="s">
        <v>153</v>
      </c>
      <c r="C477" s="147">
        <v>461</v>
      </c>
      <c r="D477" s="147" t="s">
        <v>302</v>
      </c>
      <c r="E477" s="147">
        <v>461</v>
      </c>
      <c r="F477" s="147" t="s">
        <v>472</v>
      </c>
      <c r="G477" s="149" t="s">
        <v>182</v>
      </c>
      <c r="H477" s="147" t="s">
        <v>473</v>
      </c>
      <c r="I477" s="147" t="s">
        <v>184</v>
      </c>
      <c r="J477" s="147" t="s">
        <v>446</v>
      </c>
      <c r="K477" s="147" t="s">
        <v>634</v>
      </c>
      <c r="L477" s="147" t="s">
        <v>448</v>
      </c>
      <c r="M477" s="147" t="s">
        <v>474</v>
      </c>
      <c r="N477" s="147">
        <v>4</v>
      </c>
      <c r="O477" s="147" t="s">
        <v>77</v>
      </c>
      <c r="P477" s="122" t="s">
        <v>76</v>
      </c>
      <c r="Q477" s="149" t="s">
        <v>163</v>
      </c>
      <c r="R477" s="149" t="s">
        <v>292</v>
      </c>
      <c r="S477" s="149" t="s">
        <v>385</v>
      </c>
      <c r="T477" s="149" t="s">
        <v>450</v>
      </c>
      <c r="U477" s="149" t="s">
        <v>451</v>
      </c>
      <c r="V477" s="149" t="s">
        <v>168</v>
      </c>
      <c r="W477" s="149" t="s">
        <v>169</v>
      </c>
      <c r="X477" s="282"/>
      <c r="Y477" s="275"/>
      <c r="Z477" s="267"/>
    </row>
    <row r="478" spans="1:26" ht="27.6">
      <c r="A478" s="149"/>
      <c r="B478" s="6" t="s">
        <v>153</v>
      </c>
      <c r="C478" s="147">
        <v>462</v>
      </c>
      <c r="D478" s="147" t="s">
        <v>308</v>
      </c>
      <c r="E478" s="147">
        <v>462</v>
      </c>
      <c r="F478" s="147" t="s">
        <v>490</v>
      </c>
      <c r="G478" s="149" t="s">
        <v>182</v>
      </c>
      <c r="H478" s="147" t="s">
        <v>476</v>
      </c>
      <c r="I478" s="147" t="s">
        <v>184</v>
      </c>
      <c r="J478" s="147" t="s">
        <v>446</v>
      </c>
      <c r="K478" s="147" t="s">
        <v>634</v>
      </c>
      <c r="L478" s="147" t="s">
        <v>448</v>
      </c>
      <c r="M478" s="147" t="s">
        <v>477</v>
      </c>
      <c r="N478" s="147">
        <v>4</v>
      </c>
      <c r="O478" s="147" t="s">
        <v>77</v>
      </c>
      <c r="P478" s="122" t="s">
        <v>76</v>
      </c>
      <c r="Q478" s="149" t="s">
        <v>163</v>
      </c>
      <c r="R478" s="149" t="s">
        <v>292</v>
      </c>
      <c r="S478" s="149" t="s">
        <v>385</v>
      </c>
      <c r="T478" s="149" t="s">
        <v>450</v>
      </c>
      <c r="U478" s="149" t="s">
        <v>451</v>
      </c>
      <c r="V478" s="149" t="s">
        <v>168</v>
      </c>
      <c r="W478" s="149" t="s">
        <v>169</v>
      </c>
      <c r="X478" s="282"/>
      <c r="Y478" s="275"/>
      <c r="Z478" s="267"/>
    </row>
    <row r="479" spans="1:26" ht="27.6">
      <c r="A479" s="149"/>
      <c r="B479" s="6" t="s">
        <v>153</v>
      </c>
      <c r="C479" s="147">
        <v>463</v>
      </c>
      <c r="D479" s="147" t="s">
        <v>621</v>
      </c>
      <c r="E479" s="147">
        <v>463</v>
      </c>
      <c r="F479" s="147" t="s">
        <v>525</v>
      </c>
      <c r="G479" s="149" t="s">
        <v>182</v>
      </c>
      <c r="H479" s="147" t="s">
        <v>461</v>
      </c>
      <c r="I479" s="147" t="s">
        <v>184</v>
      </c>
      <c r="J479" s="147" t="s">
        <v>446</v>
      </c>
      <c r="K479" s="147" t="s">
        <v>634</v>
      </c>
      <c r="L479" s="147" t="s">
        <v>448</v>
      </c>
      <c r="M479" s="147" t="s">
        <v>517</v>
      </c>
      <c r="N479" s="147">
        <v>4</v>
      </c>
      <c r="O479" s="147" t="s">
        <v>77</v>
      </c>
      <c r="P479" s="122" t="s">
        <v>76</v>
      </c>
      <c r="Q479" s="149" t="s">
        <v>163</v>
      </c>
      <c r="R479" s="149" t="s">
        <v>292</v>
      </c>
      <c r="S479" s="149" t="s">
        <v>385</v>
      </c>
      <c r="T479" s="149" t="s">
        <v>450</v>
      </c>
      <c r="U479" s="149" t="s">
        <v>451</v>
      </c>
      <c r="V479" s="149" t="s">
        <v>168</v>
      </c>
      <c r="W479" s="149" t="s">
        <v>169</v>
      </c>
      <c r="X479" s="282"/>
      <c r="Y479" s="275"/>
      <c r="Z479" s="267"/>
    </row>
    <row r="480" spans="1:26" ht="27.6">
      <c r="A480" s="149" t="s">
        <v>347</v>
      </c>
      <c r="B480" s="6" t="s">
        <v>153</v>
      </c>
      <c r="C480" s="147">
        <v>464</v>
      </c>
      <c r="D480" s="147" t="s">
        <v>289</v>
      </c>
      <c r="E480" s="147">
        <v>464</v>
      </c>
      <c r="F480" s="147" t="s">
        <v>480</v>
      </c>
      <c r="G480" s="149" t="s">
        <v>182</v>
      </c>
      <c r="H480" s="147" t="s">
        <v>691</v>
      </c>
      <c r="I480" s="147" t="s">
        <v>184</v>
      </c>
      <c r="J480" s="147" t="s">
        <v>446</v>
      </c>
      <c r="K480" s="147" t="s">
        <v>692</v>
      </c>
      <c r="L480" s="147" t="s">
        <v>448</v>
      </c>
      <c r="M480" s="147" t="s">
        <v>484</v>
      </c>
      <c r="N480" s="147">
        <v>3</v>
      </c>
      <c r="O480" s="147" t="s">
        <v>24</v>
      </c>
      <c r="P480" s="122" t="s">
        <v>23</v>
      </c>
      <c r="Q480" s="149" t="s">
        <v>163</v>
      </c>
      <c r="R480" s="149" t="s">
        <v>292</v>
      </c>
      <c r="S480" s="149" t="s">
        <v>385</v>
      </c>
      <c r="T480" s="149" t="s">
        <v>450</v>
      </c>
      <c r="U480" s="149" t="s">
        <v>451</v>
      </c>
      <c r="V480" s="149" t="s">
        <v>168</v>
      </c>
      <c r="W480" s="149" t="s">
        <v>169</v>
      </c>
      <c r="X480" s="282"/>
      <c r="Y480" s="275"/>
      <c r="Z480" s="267"/>
    </row>
    <row r="481" spans="1:28" ht="27.6">
      <c r="A481" s="149"/>
      <c r="B481" s="6" t="s">
        <v>153</v>
      </c>
      <c r="C481" s="147">
        <v>465</v>
      </c>
      <c r="D481" s="147" t="s">
        <v>577</v>
      </c>
      <c r="E481" s="147">
        <v>465</v>
      </c>
      <c r="F481" s="147" t="s">
        <v>444</v>
      </c>
      <c r="G481" s="149" t="s">
        <v>182</v>
      </c>
      <c r="H481" s="147" t="s">
        <v>445</v>
      </c>
      <c r="I481" s="147" t="s">
        <v>184</v>
      </c>
      <c r="J481" s="147" t="s">
        <v>446</v>
      </c>
      <c r="K481" s="147" t="s">
        <v>692</v>
      </c>
      <c r="L481" s="147" t="s">
        <v>448</v>
      </c>
      <c r="M481" s="147" t="s">
        <v>456</v>
      </c>
      <c r="N481" s="147">
        <v>3</v>
      </c>
      <c r="O481" s="147" t="s">
        <v>24</v>
      </c>
      <c r="P481" s="122" t="s">
        <v>23</v>
      </c>
      <c r="Q481" s="149" t="s">
        <v>163</v>
      </c>
      <c r="R481" s="149" t="s">
        <v>292</v>
      </c>
      <c r="S481" s="149" t="s">
        <v>385</v>
      </c>
      <c r="T481" s="149" t="s">
        <v>450</v>
      </c>
      <c r="U481" s="149" t="s">
        <v>451</v>
      </c>
      <c r="V481" s="149" t="s">
        <v>168</v>
      </c>
      <c r="W481" s="149" t="s">
        <v>169</v>
      </c>
      <c r="X481" s="282"/>
      <c r="Y481" s="275"/>
      <c r="Z481" s="267"/>
    </row>
    <row r="482" spans="1:28" ht="27.6">
      <c r="A482" s="149"/>
      <c r="B482" s="6" t="s">
        <v>153</v>
      </c>
      <c r="C482" s="147">
        <v>466</v>
      </c>
      <c r="D482" s="147" t="s">
        <v>452</v>
      </c>
      <c r="E482" s="147">
        <v>466</v>
      </c>
      <c r="F482" s="147" t="s">
        <v>453</v>
      </c>
      <c r="G482" s="149" t="s">
        <v>182</v>
      </c>
      <c r="H482" s="147" t="s">
        <v>454</v>
      </c>
      <c r="I482" s="147" t="s">
        <v>184</v>
      </c>
      <c r="J482" s="147" t="s">
        <v>446</v>
      </c>
      <c r="K482" s="147" t="s">
        <v>692</v>
      </c>
      <c r="L482" s="147" t="s">
        <v>455</v>
      </c>
      <c r="M482" s="147" t="s">
        <v>462</v>
      </c>
      <c r="N482" s="147">
        <v>3</v>
      </c>
      <c r="O482" s="147" t="s">
        <v>24</v>
      </c>
      <c r="P482" s="122" t="s">
        <v>23</v>
      </c>
      <c r="Q482" s="149" t="s">
        <v>163</v>
      </c>
      <c r="R482" s="149" t="s">
        <v>292</v>
      </c>
      <c r="S482" s="149" t="s">
        <v>385</v>
      </c>
      <c r="T482" s="149" t="s">
        <v>450</v>
      </c>
      <c r="U482" s="149" t="s">
        <v>451</v>
      </c>
      <c r="V482" s="149" t="s">
        <v>168</v>
      </c>
      <c r="W482" s="149" t="s">
        <v>169</v>
      </c>
      <c r="X482" s="282"/>
      <c r="Y482" s="275"/>
      <c r="Z482" s="267"/>
    </row>
    <row r="483" spans="1:28" ht="55.15">
      <c r="A483" s="149"/>
      <c r="B483" s="6" t="s">
        <v>153</v>
      </c>
      <c r="C483" s="147">
        <v>467</v>
      </c>
      <c r="D483" s="147" t="s">
        <v>315</v>
      </c>
      <c r="E483" s="147">
        <v>467</v>
      </c>
      <c r="F483" s="147" t="s">
        <v>460</v>
      </c>
      <c r="G483" s="149" t="s">
        <v>156</v>
      </c>
      <c r="H483" s="147" t="s">
        <v>461</v>
      </c>
      <c r="I483" s="147" t="s">
        <v>184</v>
      </c>
      <c r="J483" s="147" t="s">
        <v>446</v>
      </c>
      <c r="K483" s="147" t="s">
        <v>692</v>
      </c>
      <c r="L483" s="147" t="s">
        <v>455</v>
      </c>
      <c r="M483" s="147" t="s">
        <v>468</v>
      </c>
      <c r="N483" s="147">
        <v>3</v>
      </c>
      <c r="O483" s="147" t="s">
        <v>24</v>
      </c>
      <c r="P483" s="122" t="s">
        <v>23</v>
      </c>
      <c r="Q483" s="149" t="s">
        <v>163</v>
      </c>
      <c r="R483" s="149" t="s">
        <v>463</v>
      </c>
      <c r="S483" s="149" t="s">
        <v>464</v>
      </c>
      <c r="T483" s="149" t="s">
        <v>478</v>
      </c>
      <c r="U483" s="149" t="s">
        <v>465</v>
      </c>
      <c r="V483" s="149" t="s">
        <v>168</v>
      </c>
      <c r="W483" s="149" t="s">
        <v>169</v>
      </c>
      <c r="X483" s="282"/>
      <c r="Y483" s="275"/>
      <c r="Z483" s="267"/>
    </row>
    <row r="484" spans="1:28" ht="27.6">
      <c r="A484" s="149"/>
      <c r="B484" s="6" t="s">
        <v>153</v>
      </c>
      <c r="C484" s="147">
        <v>468</v>
      </c>
      <c r="D484" s="147" t="s">
        <v>310</v>
      </c>
      <c r="E484" s="147">
        <v>468</v>
      </c>
      <c r="F484" s="147" t="s">
        <v>466</v>
      </c>
      <c r="G484" s="149" t="s">
        <v>182</v>
      </c>
      <c r="H484" s="147" t="s">
        <v>467</v>
      </c>
      <c r="I484" s="147" t="s">
        <v>184</v>
      </c>
      <c r="J484" s="147" t="s">
        <v>446</v>
      </c>
      <c r="K484" s="147" t="s">
        <v>692</v>
      </c>
      <c r="L484" s="147" t="s">
        <v>448</v>
      </c>
      <c r="M484" s="147" t="s">
        <v>488</v>
      </c>
      <c r="N484" s="147">
        <v>4</v>
      </c>
      <c r="O484" s="147" t="s">
        <v>77</v>
      </c>
      <c r="P484" s="122" t="s">
        <v>76</v>
      </c>
      <c r="Q484" s="149" t="s">
        <v>163</v>
      </c>
      <c r="R484" s="149" t="s">
        <v>292</v>
      </c>
      <c r="S484" s="149" t="s">
        <v>385</v>
      </c>
      <c r="T484" s="149" t="s">
        <v>450</v>
      </c>
      <c r="U484" s="149" t="s">
        <v>451</v>
      </c>
      <c r="V484" s="149" t="s">
        <v>168</v>
      </c>
      <c r="W484" s="149" t="s">
        <v>169</v>
      </c>
      <c r="X484" s="282"/>
      <c r="Y484" s="275"/>
      <c r="Z484" s="267"/>
    </row>
    <row r="485" spans="1:28" ht="27.6">
      <c r="A485" s="149"/>
      <c r="B485" s="6" t="s">
        <v>153</v>
      </c>
      <c r="C485" s="147">
        <v>469</v>
      </c>
      <c r="D485" s="147" t="s">
        <v>469</v>
      </c>
      <c r="E485" s="147">
        <v>469</v>
      </c>
      <c r="F485" s="147" t="s">
        <v>525</v>
      </c>
      <c r="G485" s="149" t="s">
        <v>182</v>
      </c>
      <c r="H485" s="147" t="s">
        <v>461</v>
      </c>
      <c r="I485" s="147" t="s">
        <v>184</v>
      </c>
      <c r="J485" s="147" t="s">
        <v>446</v>
      </c>
      <c r="K485" s="147" t="s">
        <v>692</v>
      </c>
      <c r="L485" s="147" t="s">
        <v>448</v>
      </c>
      <c r="M485" s="147" t="s">
        <v>693</v>
      </c>
      <c r="N485" s="147">
        <v>4</v>
      </c>
      <c r="O485" s="147" t="s">
        <v>77</v>
      </c>
      <c r="P485" s="122" t="s">
        <v>76</v>
      </c>
      <c r="Q485" s="149" t="s">
        <v>163</v>
      </c>
      <c r="R485" s="149" t="s">
        <v>292</v>
      </c>
      <c r="S485" s="149" t="s">
        <v>385</v>
      </c>
      <c r="T485" s="149" t="s">
        <v>450</v>
      </c>
      <c r="U485" s="149" t="s">
        <v>451</v>
      </c>
      <c r="V485" s="149" t="s">
        <v>168</v>
      </c>
      <c r="W485" s="149" t="s">
        <v>169</v>
      </c>
      <c r="X485" s="282"/>
      <c r="Y485" s="275"/>
      <c r="Z485" s="267"/>
    </row>
    <row r="486" spans="1:28" ht="27.6">
      <c r="A486" s="149" t="s">
        <v>203</v>
      </c>
      <c r="B486" s="6" t="s">
        <v>204</v>
      </c>
      <c r="C486" s="147">
        <v>470</v>
      </c>
      <c r="D486" s="147" t="s">
        <v>205</v>
      </c>
      <c r="E486" s="147">
        <v>470</v>
      </c>
      <c r="F486" s="147" t="s">
        <v>206</v>
      </c>
      <c r="G486" s="149" t="s">
        <v>156</v>
      </c>
      <c r="H486" s="147" t="s">
        <v>207</v>
      </c>
      <c r="I486" s="147" t="s">
        <v>184</v>
      </c>
      <c r="J486" s="147" t="s">
        <v>208</v>
      </c>
      <c r="K486" s="147" t="s">
        <v>209</v>
      </c>
      <c r="L486" s="147" t="s">
        <v>210</v>
      </c>
      <c r="M486" s="147" t="s">
        <v>211</v>
      </c>
      <c r="N486" s="147">
        <v>2</v>
      </c>
      <c r="O486" s="147" t="s">
        <v>24</v>
      </c>
      <c r="P486" s="122" t="s">
        <v>75</v>
      </c>
      <c r="Q486" s="149" t="s">
        <v>163</v>
      </c>
      <c r="R486" s="149" t="s">
        <v>212</v>
      </c>
      <c r="S486" s="149" t="s">
        <v>213</v>
      </c>
      <c r="T486" s="149" t="s">
        <v>208</v>
      </c>
      <c r="U486" s="149" t="s">
        <v>167</v>
      </c>
      <c r="V486" s="149" t="s">
        <v>168</v>
      </c>
      <c r="W486" s="149"/>
      <c r="X486" s="282"/>
      <c r="Y486" s="275"/>
      <c r="Z486" s="267"/>
    </row>
    <row r="487" spans="1:28" ht="41.45">
      <c r="A487" s="149"/>
      <c r="B487" s="6"/>
      <c r="C487" s="147">
        <v>471</v>
      </c>
      <c r="D487" s="147" t="s">
        <v>214</v>
      </c>
      <c r="E487" s="147">
        <v>471</v>
      </c>
      <c r="F487" s="147" t="s">
        <v>215</v>
      </c>
      <c r="G487" s="149" t="s">
        <v>182</v>
      </c>
      <c r="H487" s="147" t="s">
        <v>216</v>
      </c>
      <c r="I487" s="147" t="s">
        <v>184</v>
      </c>
      <c r="J487" s="147" t="s">
        <v>988</v>
      </c>
      <c r="K487" s="147" t="s">
        <v>160</v>
      </c>
      <c r="L487" s="147" t="s">
        <v>218</v>
      </c>
      <c r="M487" s="147" t="s">
        <v>219</v>
      </c>
      <c r="N487" s="147">
        <v>5</v>
      </c>
      <c r="O487" s="147" t="s">
        <v>24</v>
      </c>
      <c r="P487" s="122" t="s">
        <v>23</v>
      </c>
      <c r="Q487" s="149" t="s">
        <v>187</v>
      </c>
      <c r="R487" s="149" t="s">
        <v>220</v>
      </c>
      <c r="S487" s="149" t="s">
        <v>221</v>
      </c>
      <c r="T487" s="149" t="s">
        <v>222</v>
      </c>
      <c r="U487" s="149" t="s">
        <v>167</v>
      </c>
      <c r="V487" s="149" t="s">
        <v>168</v>
      </c>
      <c r="W487" s="149"/>
      <c r="X487" s="282"/>
      <c r="Y487" s="275"/>
      <c r="Z487" s="267"/>
    </row>
    <row r="488" spans="1:28" ht="52.9">
      <c r="A488" s="149" t="s">
        <v>223</v>
      </c>
      <c r="B488" s="6" t="s">
        <v>153</v>
      </c>
      <c r="C488" s="147">
        <v>472</v>
      </c>
      <c r="D488" s="147" t="s">
        <v>224</v>
      </c>
      <c r="E488" s="147">
        <v>472</v>
      </c>
      <c r="F488" s="147" t="s">
        <v>225</v>
      </c>
      <c r="G488" s="149" t="s">
        <v>182</v>
      </c>
      <c r="H488" s="147" t="s">
        <v>226</v>
      </c>
      <c r="I488" s="147" t="s">
        <v>158</v>
      </c>
      <c r="J488" s="147" t="s">
        <v>988</v>
      </c>
      <c r="K488" s="147" t="s">
        <v>160</v>
      </c>
      <c r="L488" s="147" t="s">
        <v>227</v>
      </c>
      <c r="M488" s="147" t="s">
        <v>228</v>
      </c>
      <c r="N488" s="147">
        <v>5</v>
      </c>
      <c r="O488" s="147" t="s">
        <v>24</v>
      </c>
      <c r="P488" s="122" t="s">
        <v>23</v>
      </c>
      <c r="Q488" s="149" t="s">
        <v>187</v>
      </c>
      <c r="R488" s="149" t="s">
        <v>229</v>
      </c>
      <c r="S488" s="149" t="s">
        <v>202</v>
      </c>
      <c r="T488" s="149" t="s">
        <v>988</v>
      </c>
      <c r="U488" s="149" t="s">
        <v>167</v>
      </c>
      <c r="V488" s="149" t="s">
        <v>168</v>
      </c>
      <c r="W488" s="149"/>
      <c r="X488" s="282"/>
      <c r="Y488" s="275"/>
      <c r="Z488" s="267"/>
    </row>
    <row r="489" spans="1:28" ht="27.6">
      <c r="A489" s="149" t="s">
        <v>230</v>
      </c>
      <c r="B489" s="6" t="s">
        <v>204</v>
      </c>
      <c r="C489" s="147">
        <v>473</v>
      </c>
      <c r="D489" s="149" t="s">
        <v>231</v>
      </c>
      <c r="E489" s="147">
        <v>473</v>
      </c>
      <c r="F489" s="149" t="s">
        <v>232</v>
      </c>
      <c r="G489" s="149" t="s">
        <v>182</v>
      </c>
      <c r="H489" s="149" t="s">
        <v>233</v>
      </c>
      <c r="I489" s="149" t="s">
        <v>184</v>
      </c>
      <c r="J489" s="149" t="s">
        <v>988</v>
      </c>
      <c r="K489" s="149" t="s">
        <v>234</v>
      </c>
      <c r="L489" s="147" t="s">
        <v>235</v>
      </c>
      <c r="M489" s="147" t="s">
        <v>236</v>
      </c>
      <c r="N489" s="147">
        <v>2</v>
      </c>
      <c r="O489" s="147" t="s">
        <v>24</v>
      </c>
      <c r="P489" s="122" t="s">
        <v>75</v>
      </c>
      <c r="Q489" s="149" t="s">
        <v>187</v>
      </c>
      <c r="R489" s="149" t="s">
        <v>237</v>
      </c>
      <c r="S489" s="149" t="s">
        <v>238</v>
      </c>
      <c r="T489" s="149" t="s">
        <v>988</v>
      </c>
      <c r="U489" s="149"/>
      <c r="V489" s="149" t="s">
        <v>168</v>
      </c>
      <c r="W489" s="149"/>
      <c r="X489" s="282"/>
      <c r="Y489" s="275"/>
      <c r="Z489" s="267"/>
    </row>
    <row r="490" spans="1:28" ht="41.45">
      <c r="A490" s="149" t="s">
        <v>1124</v>
      </c>
      <c r="B490" s="6" t="s">
        <v>204</v>
      </c>
      <c r="C490" s="147">
        <v>474</v>
      </c>
      <c r="D490" s="152" t="s">
        <v>1125</v>
      </c>
      <c r="E490" s="147">
        <v>474</v>
      </c>
      <c r="F490" s="148" t="s">
        <v>1126</v>
      </c>
      <c r="G490" s="149" t="s">
        <v>156</v>
      </c>
      <c r="H490" s="148" t="s">
        <v>1127</v>
      </c>
      <c r="I490" s="148" t="s">
        <v>158</v>
      </c>
      <c r="J490" s="149" t="s">
        <v>988</v>
      </c>
      <c r="K490" s="150" t="s">
        <v>1128</v>
      </c>
      <c r="L490" s="4" t="s">
        <v>1129</v>
      </c>
      <c r="M490" s="4" t="s">
        <v>1130</v>
      </c>
      <c r="N490" s="147">
        <v>5</v>
      </c>
      <c r="O490" s="147" t="s">
        <v>58</v>
      </c>
      <c r="P490" s="122" t="s">
        <v>23</v>
      </c>
      <c r="Q490" s="149" t="s">
        <v>163</v>
      </c>
      <c r="R490" s="149" t="s">
        <v>1130</v>
      </c>
      <c r="S490" s="149" t="s">
        <v>1131</v>
      </c>
      <c r="T490" s="149" t="s">
        <v>993</v>
      </c>
      <c r="U490" s="149" t="s">
        <v>167</v>
      </c>
      <c r="V490" s="149" t="s">
        <v>168</v>
      </c>
      <c r="W490" s="149"/>
      <c r="X490" s="92"/>
      <c r="Y490" s="94"/>
      <c r="Z490" s="267"/>
      <c r="AA490" s="267"/>
      <c r="AB490" s="267"/>
    </row>
    <row r="491" spans="1:28" ht="27.6">
      <c r="A491" s="149" t="s">
        <v>239</v>
      </c>
      <c r="B491" s="6" t="s">
        <v>153</v>
      </c>
      <c r="C491" s="147">
        <v>475</v>
      </c>
      <c r="D491" s="149" t="s">
        <v>240</v>
      </c>
      <c r="E491" s="147">
        <v>475</v>
      </c>
      <c r="F491" s="148" t="s">
        <v>241</v>
      </c>
      <c r="G491" s="149" t="s">
        <v>182</v>
      </c>
      <c r="H491" s="148" t="s">
        <v>242</v>
      </c>
      <c r="I491" s="148" t="s">
        <v>184</v>
      </c>
      <c r="J491" s="149" t="s">
        <v>988</v>
      </c>
      <c r="K491" s="149" t="s">
        <v>160</v>
      </c>
      <c r="L491" s="6" t="s">
        <v>243</v>
      </c>
      <c r="M491" s="6" t="s">
        <v>244</v>
      </c>
      <c r="N491" s="147">
        <v>4</v>
      </c>
      <c r="O491" s="147" t="s">
        <v>77</v>
      </c>
      <c r="P491" s="122" t="s">
        <v>75</v>
      </c>
      <c r="Q491" s="149" t="s">
        <v>187</v>
      </c>
      <c r="R491" s="149" t="s">
        <v>245</v>
      </c>
      <c r="S491" s="149" t="s">
        <v>246</v>
      </c>
      <c r="T491" s="149" t="s">
        <v>988</v>
      </c>
      <c r="U491" s="149" t="s">
        <v>167</v>
      </c>
      <c r="V491" s="149" t="s">
        <v>168</v>
      </c>
      <c r="W491" s="149"/>
      <c r="X491" s="92"/>
      <c r="Y491" s="94"/>
      <c r="Z491" s="267"/>
      <c r="AA491" s="267"/>
      <c r="AB491" s="267"/>
    </row>
    <row r="492" spans="1:28" ht="27.6">
      <c r="A492" s="149"/>
      <c r="B492" s="6" t="s">
        <v>153</v>
      </c>
      <c r="C492" s="147">
        <v>476</v>
      </c>
      <c r="D492" s="149" t="s">
        <v>247</v>
      </c>
      <c r="E492" s="147">
        <v>476</v>
      </c>
      <c r="F492" s="148" t="s">
        <v>248</v>
      </c>
      <c r="G492" s="149" t="s">
        <v>156</v>
      </c>
      <c r="H492" s="148" t="s">
        <v>249</v>
      </c>
      <c r="I492" s="148" t="s">
        <v>184</v>
      </c>
      <c r="J492" s="149" t="s">
        <v>250</v>
      </c>
      <c r="K492" s="149" t="s">
        <v>160</v>
      </c>
      <c r="L492" s="6" t="s">
        <v>251</v>
      </c>
      <c r="M492" s="6" t="s">
        <v>252</v>
      </c>
      <c r="N492" s="147">
        <v>4</v>
      </c>
      <c r="O492" s="147" t="s">
        <v>77</v>
      </c>
      <c r="P492" s="122" t="s">
        <v>75</v>
      </c>
      <c r="Q492" s="149" t="s">
        <v>187</v>
      </c>
      <c r="R492" s="149" t="s">
        <v>253</v>
      </c>
      <c r="S492" s="149" t="s">
        <v>254</v>
      </c>
      <c r="T492" s="149" t="s">
        <v>255</v>
      </c>
      <c r="U492" s="149" t="s">
        <v>167</v>
      </c>
      <c r="V492" s="149" t="s">
        <v>168</v>
      </c>
      <c r="W492" s="149"/>
      <c r="X492" s="92"/>
      <c r="Y492" s="94"/>
      <c r="Z492" s="267"/>
      <c r="AA492" s="267"/>
      <c r="AB492" s="267"/>
    </row>
    <row r="493" spans="1:28" ht="41.45">
      <c r="A493" s="149"/>
      <c r="B493" s="6" t="s">
        <v>153</v>
      </c>
      <c r="C493" s="147">
        <v>477</v>
      </c>
      <c r="D493" s="149" t="s">
        <v>256</v>
      </c>
      <c r="E493" s="147">
        <v>477</v>
      </c>
      <c r="F493" s="148" t="s">
        <v>257</v>
      </c>
      <c r="G493" s="149" t="s">
        <v>156</v>
      </c>
      <c r="H493" s="148" t="s">
        <v>258</v>
      </c>
      <c r="I493" s="148" t="s">
        <v>184</v>
      </c>
      <c r="J493" s="149" t="s">
        <v>259</v>
      </c>
      <c r="K493" s="149" t="s">
        <v>160</v>
      </c>
      <c r="L493" s="6" t="s">
        <v>260</v>
      </c>
      <c r="M493" s="4" t="s">
        <v>261</v>
      </c>
      <c r="N493" s="147">
        <v>4</v>
      </c>
      <c r="O493" s="147" t="s">
        <v>77</v>
      </c>
      <c r="P493" s="122" t="s">
        <v>75</v>
      </c>
      <c r="Q493" s="149" t="s">
        <v>187</v>
      </c>
      <c r="R493" s="149" t="s">
        <v>262</v>
      </c>
      <c r="S493" s="149" t="s">
        <v>254</v>
      </c>
      <c r="T493" s="149" t="s">
        <v>255</v>
      </c>
      <c r="U493" s="149" t="s">
        <v>167</v>
      </c>
      <c r="V493" s="149" t="s">
        <v>168</v>
      </c>
      <c r="W493" s="149"/>
      <c r="X493" s="92"/>
      <c r="Y493" s="95"/>
      <c r="Z493" s="267"/>
      <c r="AA493" s="267"/>
      <c r="AB493" s="267"/>
    </row>
    <row r="494" spans="1:28" ht="41.45">
      <c r="A494" s="149"/>
      <c r="B494" s="6" t="s">
        <v>153</v>
      </c>
      <c r="C494" s="147">
        <v>478</v>
      </c>
      <c r="D494" s="149" t="s">
        <v>263</v>
      </c>
      <c r="E494" s="147">
        <v>478</v>
      </c>
      <c r="F494" s="148" t="s">
        <v>264</v>
      </c>
      <c r="G494" s="149" t="s">
        <v>156</v>
      </c>
      <c r="H494" s="148" t="s">
        <v>258</v>
      </c>
      <c r="I494" s="148" t="s">
        <v>184</v>
      </c>
      <c r="J494" s="149" t="s">
        <v>988</v>
      </c>
      <c r="K494" s="149" t="s">
        <v>160</v>
      </c>
      <c r="L494" s="6" t="s">
        <v>265</v>
      </c>
      <c r="M494" s="4" t="s">
        <v>266</v>
      </c>
      <c r="N494" s="147">
        <v>2</v>
      </c>
      <c r="O494" s="147" t="s">
        <v>77</v>
      </c>
      <c r="P494" s="122" t="s">
        <v>76</v>
      </c>
      <c r="Q494" s="149" t="s">
        <v>267</v>
      </c>
      <c r="R494" s="149" t="s">
        <v>268</v>
      </c>
      <c r="S494" s="149" t="s">
        <v>254</v>
      </c>
      <c r="T494" s="149" t="s">
        <v>988</v>
      </c>
      <c r="U494" s="149" t="s">
        <v>167</v>
      </c>
      <c r="V494" s="149" t="s">
        <v>168</v>
      </c>
      <c r="W494" s="149"/>
      <c r="X494" s="92"/>
      <c r="Y494" s="95"/>
      <c r="Z494" s="267"/>
      <c r="AA494" s="267"/>
      <c r="AB494" s="267"/>
    </row>
    <row r="495" spans="1:28" ht="82.9">
      <c r="A495" s="149" t="s">
        <v>269</v>
      </c>
      <c r="B495" s="6" t="s">
        <v>153</v>
      </c>
      <c r="C495" s="147">
        <v>479</v>
      </c>
      <c r="D495" s="149" t="s">
        <v>270</v>
      </c>
      <c r="E495" s="147">
        <v>479</v>
      </c>
      <c r="F495" s="148" t="s">
        <v>271</v>
      </c>
      <c r="G495" s="149" t="s">
        <v>182</v>
      </c>
      <c r="H495" s="148" t="s">
        <v>272</v>
      </c>
      <c r="I495" s="148" t="s">
        <v>273</v>
      </c>
      <c r="J495" s="149" t="s">
        <v>274</v>
      </c>
      <c r="K495" s="149" t="s">
        <v>275</v>
      </c>
      <c r="L495" s="6" t="s">
        <v>276</v>
      </c>
      <c r="M495" s="4" t="s">
        <v>277</v>
      </c>
      <c r="N495" s="147">
        <v>5</v>
      </c>
      <c r="O495" s="147" t="s">
        <v>58</v>
      </c>
      <c r="P495" s="122" t="s">
        <v>23</v>
      </c>
      <c r="Q495" s="149" t="s">
        <v>163</v>
      </c>
      <c r="R495" s="149" t="s">
        <v>278</v>
      </c>
      <c r="S495" s="149" t="s">
        <v>279</v>
      </c>
      <c r="T495" s="149" t="s">
        <v>1132</v>
      </c>
      <c r="U495" s="149" t="s">
        <v>280</v>
      </c>
      <c r="V495" s="149" t="s">
        <v>168</v>
      </c>
      <c r="W495" s="149"/>
      <c r="X495" s="92"/>
      <c r="Y495" s="95"/>
      <c r="Z495" s="267"/>
      <c r="AA495" s="267"/>
      <c r="AB495" s="267"/>
    </row>
    <row r="496" spans="1:28" ht="82.9">
      <c r="A496" s="149"/>
      <c r="B496" s="6" t="s">
        <v>153</v>
      </c>
      <c r="C496" s="147">
        <v>480</v>
      </c>
      <c r="D496" s="149" t="s">
        <v>281</v>
      </c>
      <c r="E496" s="147">
        <v>480</v>
      </c>
      <c r="F496" s="148" t="s">
        <v>271</v>
      </c>
      <c r="G496" s="149" t="s">
        <v>182</v>
      </c>
      <c r="H496" s="148" t="s">
        <v>272</v>
      </c>
      <c r="I496" s="148" t="s">
        <v>273</v>
      </c>
      <c r="J496" s="149" t="s">
        <v>274</v>
      </c>
      <c r="K496" s="149" t="s">
        <v>275</v>
      </c>
      <c r="L496" s="149" t="s">
        <v>276</v>
      </c>
      <c r="M496" s="150" t="s">
        <v>277</v>
      </c>
      <c r="N496" s="147">
        <v>5</v>
      </c>
      <c r="O496" s="147" t="s">
        <v>58</v>
      </c>
      <c r="P496" s="122" t="s">
        <v>23</v>
      </c>
      <c r="Q496" s="149" t="s">
        <v>163</v>
      </c>
      <c r="R496" s="149" t="s">
        <v>278</v>
      </c>
      <c r="S496" s="149" t="s">
        <v>279</v>
      </c>
      <c r="T496" s="149" t="s">
        <v>1132</v>
      </c>
      <c r="U496" s="149" t="s">
        <v>282</v>
      </c>
      <c r="V496" s="149" t="s">
        <v>168</v>
      </c>
      <c r="W496" s="149"/>
      <c r="X496" s="92"/>
      <c r="Y496" s="95"/>
      <c r="Z496" s="267"/>
      <c r="AA496" s="267"/>
      <c r="AB496" s="267"/>
    </row>
    <row r="497" spans="1:28" ht="82.9">
      <c r="A497" s="149"/>
      <c r="B497" s="6" t="s">
        <v>153</v>
      </c>
      <c r="C497" s="147">
        <v>481</v>
      </c>
      <c r="D497" s="150" t="s">
        <v>283</v>
      </c>
      <c r="E497" s="147">
        <v>481</v>
      </c>
      <c r="F497" s="148" t="s">
        <v>271</v>
      </c>
      <c r="G497" s="149" t="s">
        <v>182</v>
      </c>
      <c r="H497" s="148" t="s">
        <v>272</v>
      </c>
      <c r="I497" s="148" t="s">
        <v>273</v>
      </c>
      <c r="J497" s="149" t="s">
        <v>274</v>
      </c>
      <c r="K497" s="150" t="s">
        <v>275</v>
      </c>
      <c r="L497" s="150" t="s">
        <v>276</v>
      </c>
      <c r="M497" s="150" t="s">
        <v>277</v>
      </c>
      <c r="N497" s="147">
        <v>5</v>
      </c>
      <c r="O497" s="147" t="s">
        <v>58</v>
      </c>
      <c r="P497" s="122" t="s">
        <v>23</v>
      </c>
      <c r="Q497" s="149" t="s">
        <v>163</v>
      </c>
      <c r="R497" s="149" t="s">
        <v>278</v>
      </c>
      <c r="S497" s="149" t="s">
        <v>279</v>
      </c>
      <c r="T497" s="149" t="s">
        <v>1132</v>
      </c>
      <c r="U497" s="149" t="s">
        <v>282</v>
      </c>
      <c r="V497" s="149" t="s">
        <v>168</v>
      </c>
      <c r="W497" s="149"/>
      <c r="X497" s="92"/>
      <c r="Y497" s="95"/>
      <c r="Z497" s="267"/>
      <c r="AA497" s="267"/>
      <c r="AB497" s="267"/>
    </row>
    <row r="498" spans="1:28" ht="82.9">
      <c r="A498" s="149"/>
      <c r="B498" s="6" t="s">
        <v>153</v>
      </c>
      <c r="C498" s="147">
        <v>482</v>
      </c>
      <c r="D498" s="280" t="s">
        <v>284</v>
      </c>
      <c r="E498" s="147">
        <v>482</v>
      </c>
      <c r="F498" s="280" t="s">
        <v>271</v>
      </c>
      <c r="G498" s="149" t="s">
        <v>182</v>
      </c>
      <c r="H498" s="280" t="s">
        <v>272</v>
      </c>
      <c r="I498" s="280" t="s">
        <v>273</v>
      </c>
      <c r="J498" s="280" t="s">
        <v>274</v>
      </c>
      <c r="K498" s="280" t="s">
        <v>275</v>
      </c>
      <c r="L498" s="280" t="s">
        <v>276</v>
      </c>
      <c r="M498" s="150" t="s">
        <v>277</v>
      </c>
      <c r="N498" s="147">
        <v>5</v>
      </c>
      <c r="O498" s="147" t="s">
        <v>58</v>
      </c>
      <c r="P498" s="122" t="s">
        <v>23</v>
      </c>
      <c r="Q498" s="149" t="s">
        <v>163</v>
      </c>
      <c r="R498" s="149" t="s">
        <v>278</v>
      </c>
      <c r="S498" s="149" t="s">
        <v>279</v>
      </c>
      <c r="T498" s="149" t="s">
        <v>1132</v>
      </c>
      <c r="U498" s="149" t="s">
        <v>280</v>
      </c>
      <c r="V498" s="149" t="s">
        <v>168</v>
      </c>
      <c r="W498" s="149"/>
      <c r="X498" s="282"/>
      <c r="Y498" s="275"/>
      <c r="Z498" s="267"/>
      <c r="AA498" s="267"/>
      <c r="AB498" s="267"/>
    </row>
    <row r="499" spans="1:28" ht="82.9">
      <c r="A499" s="149"/>
      <c r="B499" s="6" t="s">
        <v>153</v>
      </c>
      <c r="C499" s="147">
        <v>483</v>
      </c>
      <c r="D499" s="280" t="s">
        <v>285</v>
      </c>
      <c r="E499" s="147">
        <v>483</v>
      </c>
      <c r="F499" s="280" t="s">
        <v>286</v>
      </c>
      <c r="G499" s="149" t="s">
        <v>182</v>
      </c>
      <c r="H499" s="280" t="s">
        <v>272</v>
      </c>
      <c r="I499" s="280" t="s">
        <v>273</v>
      </c>
      <c r="J499" s="280" t="s">
        <v>988</v>
      </c>
      <c r="K499" s="280" t="s">
        <v>160</v>
      </c>
      <c r="L499" s="280" t="s">
        <v>276</v>
      </c>
      <c r="M499" s="150" t="s">
        <v>287</v>
      </c>
      <c r="N499" s="147">
        <v>5</v>
      </c>
      <c r="O499" s="147" t="s">
        <v>58</v>
      </c>
      <c r="P499" s="122" t="s">
        <v>23</v>
      </c>
      <c r="Q499" s="149" t="s">
        <v>163</v>
      </c>
      <c r="R499" s="149" t="s">
        <v>278</v>
      </c>
      <c r="S499" s="149" t="s">
        <v>279</v>
      </c>
      <c r="T499" s="149" t="s">
        <v>988</v>
      </c>
      <c r="U499" s="149" t="s">
        <v>280</v>
      </c>
      <c r="V499" s="149" t="s">
        <v>168</v>
      </c>
      <c r="W499" s="149"/>
      <c r="X499" s="282"/>
      <c r="Y499" s="275"/>
      <c r="Z499" s="267"/>
      <c r="AA499" s="267"/>
      <c r="AB499" s="267"/>
    </row>
    <row r="500" spans="1:28" ht="27.6">
      <c r="A500" s="149" t="s">
        <v>479</v>
      </c>
      <c r="B500" s="6" t="s">
        <v>204</v>
      </c>
      <c r="C500" s="147">
        <v>484</v>
      </c>
      <c r="D500" s="280" t="s">
        <v>289</v>
      </c>
      <c r="E500" s="147">
        <v>484</v>
      </c>
      <c r="F500" s="280" t="s">
        <v>290</v>
      </c>
      <c r="G500" s="149" t="s">
        <v>182</v>
      </c>
      <c r="H500" s="280" t="s">
        <v>291</v>
      </c>
      <c r="I500" s="280" t="s">
        <v>184</v>
      </c>
      <c r="J500" s="280" t="s">
        <v>988</v>
      </c>
      <c r="K500" s="280" t="s">
        <v>160</v>
      </c>
      <c r="L500" s="280" t="s">
        <v>193</v>
      </c>
      <c r="M500" s="150" t="s">
        <v>292</v>
      </c>
      <c r="N500" s="147">
        <v>3</v>
      </c>
      <c r="O500" s="147" t="s">
        <v>58</v>
      </c>
      <c r="P500" s="122" t="s">
        <v>75</v>
      </c>
      <c r="Q500" s="149" t="s">
        <v>187</v>
      </c>
      <c r="R500" s="149" t="s">
        <v>293</v>
      </c>
      <c r="S500" s="149" t="s">
        <v>178</v>
      </c>
      <c r="T500" s="149" t="s">
        <v>988</v>
      </c>
      <c r="U500" s="149" t="s">
        <v>167</v>
      </c>
      <c r="V500" s="149" t="s">
        <v>168</v>
      </c>
      <c r="W500" s="149"/>
      <c r="X500" s="282"/>
      <c r="Y500" s="275"/>
      <c r="Z500" s="267"/>
      <c r="AA500" s="267"/>
      <c r="AB500" s="267"/>
    </row>
    <row r="501" spans="1:28" ht="27.6">
      <c r="A501" s="149"/>
      <c r="B501" s="6" t="s">
        <v>153</v>
      </c>
      <c r="C501" s="147">
        <v>485</v>
      </c>
      <c r="D501" s="280" t="s">
        <v>350</v>
      </c>
      <c r="E501" s="147">
        <v>485</v>
      </c>
      <c r="F501" s="280" t="s">
        <v>295</v>
      </c>
      <c r="G501" s="149" t="s">
        <v>182</v>
      </c>
      <c r="H501" s="280" t="s">
        <v>296</v>
      </c>
      <c r="I501" s="280" t="s">
        <v>184</v>
      </c>
      <c r="J501" s="280" t="s">
        <v>988</v>
      </c>
      <c r="K501" s="280" t="s">
        <v>160</v>
      </c>
      <c r="L501" s="280" t="s">
        <v>295</v>
      </c>
      <c r="M501" s="150" t="s">
        <v>297</v>
      </c>
      <c r="N501" s="147">
        <v>4</v>
      </c>
      <c r="O501" s="147" t="s">
        <v>24</v>
      </c>
      <c r="P501" s="122" t="s">
        <v>23</v>
      </c>
      <c r="Q501" s="149" t="s">
        <v>187</v>
      </c>
      <c r="R501" s="149" t="s">
        <v>298</v>
      </c>
      <c r="S501" s="149" t="s">
        <v>178</v>
      </c>
      <c r="T501" s="149" t="s">
        <v>988</v>
      </c>
      <c r="U501" s="149" t="s">
        <v>167</v>
      </c>
      <c r="V501" s="149" t="s">
        <v>168</v>
      </c>
      <c r="W501" s="149"/>
      <c r="X501" s="282"/>
      <c r="Y501" s="275"/>
      <c r="Z501" s="267"/>
      <c r="AA501" s="267"/>
      <c r="AB501" s="267"/>
    </row>
    <row r="502" spans="1:28" ht="55.15">
      <c r="A502" s="149"/>
      <c r="B502" s="6" t="s">
        <v>204</v>
      </c>
      <c r="C502" s="147">
        <v>486</v>
      </c>
      <c r="D502" s="280" t="s">
        <v>299</v>
      </c>
      <c r="E502" s="147">
        <v>486</v>
      </c>
      <c r="F502" s="280" t="s">
        <v>183</v>
      </c>
      <c r="G502" s="149" t="s">
        <v>182</v>
      </c>
      <c r="H502" s="280" t="s">
        <v>181</v>
      </c>
      <c r="I502" s="280" t="s">
        <v>184</v>
      </c>
      <c r="J502" s="280" t="s">
        <v>988</v>
      </c>
      <c r="K502" s="280" t="s">
        <v>160</v>
      </c>
      <c r="L502" s="280" t="s">
        <v>276</v>
      </c>
      <c r="M502" s="150" t="s">
        <v>300</v>
      </c>
      <c r="N502" s="147">
        <v>5</v>
      </c>
      <c r="O502" s="147" t="s">
        <v>24</v>
      </c>
      <c r="P502" s="122" t="s">
        <v>23</v>
      </c>
      <c r="Q502" s="149" t="s">
        <v>187</v>
      </c>
      <c r="R502" s="149" t="s">
        <v>301</v>
      </c>
      <c r="S502" s="149" t="s">
        <v>178</v>
      </c>
      <c r="T502" s="149" t="s">
        <v>988</v>
      </c>
      <c r="U502" s="149" t="s">
        <v>167</v>
      </c>
      <c r="V502" s="149" t="s">
        <v>168</v>
      </c>
      <c r="W502" s="149"/>
      <c r="X502" s="282"/>
      <c r="Y502" s="275"/>
      <c r="Z502" s="267"/>
      <c r="AA502" s="267"/>
      <c r="AB502" s="267"/>
    </row>
    <row r="503" spans="1:28" ht="41.45">
      <c r="A503" s="149"/>
      <c r="B503" s="6" t="s">
        <v>204</v>
      </c>
      <c r="C503" s="147">
        <v>487</v>
      </c>
      <c r="D503" s="280" t="s">
        <v>302</v>
      </c>
      <c r="E503" s="147">
        <v>487</v>
      </c>
      <c r="F503" s="280" t="s">
        <v>303</v>
      </c>
      <c r="G503" s="149" t="s">
        <v>182</v>
      </c>
      <c r="H503" s="280" t="s">
        <v>304</v>
      </c>
      <c r="I503" s="280" t="s">
        <v>184</v>
      </c>
      <c r="J503" s="280" t="s">
        <v>988</v>
      </c>
      <c r="K503" s="280" t="s">
        <v>160</v>
      </c>
      <c r="L503" s="280" t="s">
        <v>305</v>
      </c>
      <c r="M503" s="150" t="s">
        <v>306</v>
      </c>
      <c r="N503" s="147">
        <v>5</v>
      </c>
      <c r="O503" s="147" t="s">
        <v>24</v>
      </c>
      <c r="P503" s="122" t="s">
        <v>23</v>
      </c>
      <c r="Q503" s="149" t="s">
        <v>163</v>
      </c>
      <c r="R503" s="149" t="s">
        <v>307</v>
      </c>
      <c r="S503" s="149" t="s">
        <v>178</v>
      </c>
      <c r="T503" s="149" t="s">
        <v>988</v>
      </c>
      <c r="U503" s="149" t="s">
        <v>167</v>
      </c>
      <c r="V503" s="149" t="s">
        <v>168</v>
      </c>
      <c r="W503" s="149"/>
      <c r="X503" s="282"/>
      <c r="Y503" s="275"/>
      <c r="Z503" s="267"/>
      <c r="AA503" s="267"/>
      <c r="AB503" s="267"/>
    </row>
    <row r="504" spans="1:28" ht="55.15">
      <c r="A504" s="149"/>
      <c r="B504" s="6" t="s">
        <v>153</v>
      </c>
      <c r="C504" s="147">
        <v>488</v>
      </c>
      <c r="D504" s="280" t="s">
        <v>308</v>
      </c>
      <c r="E504" s="147">
        <v>488</v>
      </c>
      <c r="F504" s="280" t="s">
        <v>183</v>
      </c>
      <c r="G504" s="149" t="s">
        <v>182</v>
      </c>
      <c r="H504" s="280" t="s">
        <v>181</v>
      </c>
      <c r="I504" s="280" t="s">
        <v>184</v>
      </c>
      <c r="J504" s="280" t="s">
        <v>988</v>
      </c>
      <c r="K504" s="280" t="s">
        <v>160</v>
      </c>
      <c r="L504" s="280" t="s">
        <v>309</v>
      </c>
      <c r="M504" s="150" t="s">
        <v>300</v>
      </c>
      <c r="N504" s="147">
        <v>5</v>
      </c>
      <c r="O504" s="147" t="s">
        <v>24</v>
      </c>
      <c r="P504" s="122" t="s">
        <v>23</v>
      </c>
      <c r="Q504" s="149" t="s">
        <v>163</v>
      </c>
      <c r="R504" s="149" t="s">
        <v>301</v>
      </c>
      <c r="S504" s="149" t="s">
        <v>178</v>
      </c>
      <c r="T504" s="149" t="s">
        <v>988</v>
      </c>
      <c r="U504" s="149" t="s">
        <v>167</v>
      </c>
      <c r="V504" s="149" t="s">
        <v>168</v>
      </c>
      <c r="W504" s="149"/>
      <c r="X504" s="282"/>
      <c r="Y504" s="275"/>
      <c r="Z504" s="267"/>
      <c r="AA504" s="267"/>
      <c r="AB504" s="267"/>
    </row>
    <row r="505" spans="1:28" ht="27.6">
      <c r="A505" s="149"/>
      <c r="B505" s="6" t="s">
        <v>153</v>
      </c>
      <c r="C505" s="147">
        <v>489</v>
      </c>
      <c r="D505" s="280" t="s">
        <v>310</v>
      </c>
      <c r="E505" s="147">
        <v>489</v>
      </c>
      <c r="F505" s="280" t="s">
        <v>311</v>
      </c>
      <c r="G505" s="149" t="s">
        <v>182</v>
      </c>
      <c r="H505" s="280" t="s">
        <v>312</v>
      </c>
      <c r="I505" s="280" t="s">
        <v>184</v>
      </c>
      <c r="J505" s="280" t="s">
        <v>988</v>
      </c>
      <c r="K505" s="280" t="s">
        <v>160</v>
      </c>
      <c r="L505" s="280" t="s">
        <v>243</v>
      </c>
      <c r="M505" s="150" t="s">
        <v>313</v>
      </c>
      <c r="N505" s="147">
        <v>3</v>
      </c>
      <c r="O505" s="147" t="s">
        <v>24</v>
      </c>
      <c r="P505" s="122" t="s">
        <v>23</v>
      </c>
      <c r="Q505" s="149" t="s">
        <v>187</v>
      </c>
      <c r="R505" s="149" t="s">
        <v>195</v>
      </c>
      <c r="S505" s="149" t="s">
        <v>314</v>
      </c>
      <c r="T505" s="149" t="s">
        <v>988</v>
      </c>
      <c r="U505" s="149" t="s">
        <v>167</v>
      </c>
      <c r="V505" s="149" t="s">
        <v>168</v>
      </c>
      <c r="W505" s="149"/>
      <c r="X505" s="282"/>
      <c r="Y505" s="275"/>
      <c r="Z505" s="267"/>
      <c r="AA505" s="267"/>
      <c r="AB505" s="267"/>
    </row>
    <row r="506" spans="1:28" ht="41.45">
      <c r="A506" s="149"/>
      <c r="B506" s="6" t="s">
        <v>153</v>
      </c>
      <c r="C506" s="147">
        <v>490</v>
      </c>
      <c r="D506" s="280" t="s">
        <v>315</v>
      </c>
      <c r="E506" s="147">
        <v>490</v>
      </c>
      <c r="F506" s="280" t="s">
        <v>316</v>
      </c>
      <c r="G506" s="149" t="s">
        <v>182</v>
      </c>
      <c r="H506" s="280" t="s">
        <v>317</v>
      </c>
      <c r="I506" s="280" t="s">
        <v>184</v>
      </c>
      <c r="J506" s="280" t="s">
        <v>988</v>
      </c>
      <c r="K506" s="280" t="s">
        <v>160</v>
      </c>
      <c r="L506" s="280" t="s">
        <v>318</v>
      </c>
      <c r="M506" s="150" t="s">
        <v>319</v>
      </c>
      <c r="N506" s="147">
        <v>4</v>
      </c>
      <c r="O506" s="147" t="s">
        <v>24</v>
      </c>
      <c r="P506" s="122" t="s">
        <v>23</v>
      </c>
      <c r="Q506" s="149" t="s">
        <v>187</v>
      </c>
      <c r="R506" s="149" t="s">
        <v>320</v>
      </c>
      <c r="S506" s="149" t="s">
        <v>165</v>
      </c>
      <c r="T506" s="149" t="s">
        <v>988</v>
      </c>
      <c r="U506" s="149" t="s">
        <v>167</v>
      </c>
      <c r="V506" s="149" t="s">
        <v>168</v>
      </c>
      <c r="W506" s="149"/>
      <c r="X506" s="282"/>
      <c r="Y506" s="275"/>
      <c r="Z506" s="267"/>
      <c r="AA506" s="267"/>
      <c r="AB506" s="267"/>
    </row>
    <row r="507" spans="1:28" ht="27.6">
      <c r="A507" s="149" t="s">
        <v>321</v>
      </c>
      <c r="B507" s="6" t="s">
        <v>204</v>
      </c>
      <c r="C507" s="147">
        <v>491</v>
      </c>
      <c r="D507" s="280" t="s">
        <v>322</v>
      </c>
      <c r="E507" s="147">
        <v>491</v>
      </c>
      <c r="F507" s="280" t="s">
        <v>323</v>
      </c>
      <c r="G507" s="149" t="s">
        <v>182</v>
      </c>
      <c r="H507" s="280" t="s">
        <v>324</v>
      </c>
      <c r="I507" s="280" t="s">
        <v>325</v>
      </c>
      <c r="J507" s="280" t="s">
        <v>988</v>
      </c>
      <c r="K507" s="280" t="s">
        <v>160</v>
      </c>
      <c r="L507" s="280" t="s">
        <v>326</v>
      </c>
      <c r="M507" s="150" t="s">
        <v>327</v>
      </c>
      <c r="N507" s="147">
        <v>5</v>
      </c>
      <c r="O507" s="147" t="s">
        <v>58</v>
      </c>
      <c r="P507" s="122" t="s">
        <v>23</v>
      </c>
      <c r="Q507" s="149" t="s">
        <v>163</v>
      </c>
      <c r="R507" s="149" t="s">
        <v>328</v>
      </c>
      <c r="S507" s="149" t="s">
        <v>329</v>
      </c>
      <c r="T507" s="149" t="s">
        <v>988</v>
      </c>
      <c r="U507" s="149" t="s">
        <v>167</v>
      </c>
      <c r="V507" s="149" t="s">
        <v>168</v>
      </c>
      <c r="W507" s="149"/>
      <c r="X507" s="282"/>
      <c r="Y507" s="275"/>
      <c r="Z507" s="267"/>
      <c r="AA507" s="267"/>
      <c r="AB507" s="267"/>
    </row>
    <row r="508" spans="1:28" ht="27.6">
      <c r="A508" s="149"/>
      <c r="B508" s="6" t="s">
        <v>153</v>
      </c>
      <c r="C508" s="147">
        <v>492</v>
      </c>
      <c r="D508" s="280" t="s">
        <v>330</v>
      </c>
      <c r="E508" s="147">
        <v>492</v>
      </c>
      <c r="F508" s="280" t="s">
        <v>331</v>
      </c>
      <c r="G508" s="149" t="s">
        <v>182</v>
      </c>
      <c r="H508" s="280" t="s">
        <v>181</v>
      </c>
      <c r="I508" s="280" t="s">
        <v>325</v>
      </c>
      <c r="J508" s="280" t="s">
        <v>988</v>
      </c>
      <c r="K508" s="280" t="s">
        <v>160</v>
      </c>
      <c r="L508" s="280" t="s">
        <v>243</v>
      </c>
      <c r="M508" s="150" t="s">
        <v>332</v>
      </c>
      <c r="N508" s="147">
        <v>4</v>
      </c>
      <c r="O508" s="147" t="s">
        <v>58</v>
      </c>
      <c r="P508" s="122" t="s">
        <v>75</v>
      </c>
      <c r="Q508" s="149" t="s">
        <v>187</v>
      </c>
      <c r="R508" s="149" t="s">
        <v>333</v>
      </c>
      <c r="S508" s="149" t="s">
        <v>329</v>
      </c>
      <c r="T508" s="149" t="s">
        <v>988</v>
      </c>
      <c r="U508" s="149" t="s">
        <v>167</v>
      </c>
      <c r="V508" s="149" t="s">
        <v>168</v>
      </c>
      <c r="W508" s="149"/>
      <c r="X508" s="282"/>
      <c r="Y508" s="275"/>
      <c r="Z508" s="267"/>
      <c r="AA508" s="267"/>
      <c r="AB508" s="267"/>
    </row>
    <row r="509" spans="1:28" ht="41.45">
      <c r="A509" s="149" t="s">
        <v>1133</v>
      </c>
      <c r="B509" s="6" t="s">
        <v>204</v>
      </c>
      <c r="C509" s="147">
        <v>493</v>
      </c>
      <c r="D509" s="280" t="s">
        <v>1134</v>
      </c>
      <c r="E509" s="147">
        <v>493</v>
      </c>
      <c r="F509" s="280" t="s">
        <v>1135</v>
      </c>
      <c r="G509" s="149" t="s">
        <v>156</v>
      </c>
      <c r="H509" s="280" t="s">
        <v>1136</v>
      </c>
      <c r="I509" s="280" t="s">
        <v>325</v>
      </c>
      <c r="J509" s="280" t="s">
        <v>255</v>
      </c>
      <c r="K509" s="280" t="s">
        <v>160</v>
      </c>
      <c r="L509" s="280" t="s">
        <v>161</v>
      </c>
      <c r="M509" s="150" t="s">
        <v>1137</v>
      </c>
      <c r="N509" s="147">
        <v>5</v>
      </c>
      <c r="O509" s="147" t="s">
        <v>58</v>
      </c>
      <c r="P509" s="122" t="s">
        <v>23</v>
      </c>
      <c r="Q509" s="149" t="s">
        <v>163</v>
      </c>
      <c r="R509" s="149" t="s">
        <v>1138</v>
      </c>
      <c r="S509" s="149" t="s">
        <v>1139</v>
      </c>
      <c r="T509" s="149" t="s">
        <v>255</v>
      </c>
      <c r="U509" s="149" t="s">
        <v>167</v>
      </c>
      <c r="V509" s="149" t="s">
        <v>168</v>
      </c>
      <c r="W509" s="149"/>
      <c r="X509" s="282"/>
      <c r="Y509" s="275"/>
      <c r="Z509" s="267"/>
      <c r="AA509" s="267"/>
      <c r="AB509" s="267"/>
    </row>
    <row r="510" spans="1:28" ht="27.6">
      <c r="A510" s="149"/>
      <c r="B510" s="6" t="s">
        <v>204</v>
      </c>
      <c r="C510" s="147">
        <v>494</v>
      </c>
      <c r="D510" s="280" t="s">
        <v>1140</v>
      </c>
      <c r="E510" s="147">
        <v>494</v>
      </c>
      <c r="F510" s="280" t="s">
        <v>1135</v>
      </c>
      <c r="G510" s="149" t="s">
        <v>156</v>
      </c>
      <c r="H510" s="280" t="s">
        <v>1141</v>
      </c>
      <c r="I510" s="280" t="s">
        <v>325</v>
      </c>
      <c r="J510" s="280" t="s">
        <v>255</v>
      </c>
      <c r="K510" s="280" t="s">
        <v>160</v>
      </c>
      <c r="L510" s="280" t="s">
        <v>161</v>
      </c>
      <c r="M510" s="150" t="s">
        <v>1137</v>
      </c>
      <c r="N510" s="147">
        <v>5</v>
      </c>
      <c r="O510" s="147" t="s">
        <v>58</v>
      </c>
      <c r="P510" s="122" t="s">
        <v>23</v>
      </c>
      <c r="Q510" s="149" t="s">
        <v>163</v>
      </c>
      <c r="R510" s="149" t="s">
        <v>1142</v>
      </c>
      <c r="S510" s="149" t="s">
        <v>329</v>
      </c>
      <c r="T510" s="149" t="s">
        <v>255</v>
      </c>
      <c r="U510" s="149" t="s">
        <v>167</v>
      </c>
      <c r="V510" s="149" t="s">
        <v>168</v>
      </c>
      <c r="W510" s="149"/>
      <c r="X510" s="282"/>
      <c r="Y510" s="275"/>
      <c r="Z510" s="267"/>
      <c r="AA510" s="267"/>
      <c r="AB510" s="267"/>
    </row>
    <row r="511" spans="1:28" ht="27.6">
      <c r="A511" s="149"/>
      <c r="B511" s="6" t="s">
        <v>204</v>
      </c>
      <c r="C511" s="147">
        <v>495</v>
      </c>
      <c r="D511" s="280" t="s">
        <v>1143</v>
      </c>
      <c r="E511" s="147">
        <v>495</v>
      </c>
      <c r="F511" s="280" t="s">
        <v>1144</v>
      </c>
      <c r="G511" s="149" t="s">
        <v>182</v>
      </c>
      <c r="H511" s="280" t="s">
        <v>1145</v>
      </c>
      <c r="I511" s="280" t="s">
        <v>325</v>
      </c>
      <c r="J511" s="280" t="s">
        <v>988</v>
      </c>
      <c r="K511" s="280" t="s">
        <v>160</v>
      </c>
      <c r="L511" s="280" t="s">
        <v>276</v>
      </c>
      <c r="M511" s="150" t="s">
        <v>1146</v>
      </c>
      <c r="N511" s="147">
        <v>4</v>
      </c>
      <c r="O511" s="147" t="s">
        <v>24</v>
      </c>
      <c r="P511" s="122" t="s">
        <v>23</v>
      </c>
      <c r="Q511" s="149" t="s">
        <v>187</v>
      </c>
      <c r="R511" s="149" t="s">
        <v>237</v>
      </c>
      <c r="S511" s="149" t="s">
        <v>329</v>
      </c>
      <c r="T511" s="149" t="s">
        <v>988</v>
      </c>
      <c r="U511" s="149" t="s">
        <v>167</v>
      </c>
      <c r="V511" s="149" t="s">
        <v>168</v>
      </c>
      <c r="W511" s="149"/>
      <c r="X511" s="282"/>
      <c r="Y511" s="275"/>
      <c r="Z511" s="267"/>
      <c r="AA511" s="267"/>
      <c r="AB511" s="267"/>
    </row>
    <row r="512" spans="1:28" ht="21">
      <c r="A512" s="340" t="s">
        <v>1147</v>
      </c>
      <c r="B512" s="341"/>
      <c r="C512" s="342"/>
      <c r="D512" s="341"/>
      <c r="E512" s="341"/>
      <c r="F512" s="341"/>
      <c r="G512" s="341"/>
      <c r="H512" s="341"/>
      <c r="I512" s="341"/>
      <c r="J512" s="341"/>
      <c r="K512" s="341"/>
      <c r="L512" s="341"/>
      <c r="M512" s="341"/>
      <c r="N512" s="341"/>
      <c r="O512" s="341"/>
      <c r="P512" s="341"/>
      <c r="Q512" s="341"/>
      <c r="R512" s="341"/>
      <c r="S512" s="341"/>
      <c r="T512" s="341"/>
      <c r="U512" s="341"/>
      <c r="V512" s="341"/>
      <c r="W512" s="341"/>
      <c r="X512" s="343"/>
      <c r="Y512" s="275"/>
      <c r="Z512" s="267"/>
      <c r="AA512" s="267"/>
      <c r="AB512" s="267"/>
    </row>
    <row r="513" spans="1:28" ht="55.15">
      <c r="A513" s="149" t="s">
        <v>1148</v>
      </c>
      <c r="B513" s="6" t="s">
        <v>153</v>
      </c>
      <c r="C513" s="147">
        <v>496</v>
      </c>
      <c r="D513" s="280" t="s">
        <v>1149</v>
      </c>
      <c r="E513" s="147">
        <v>496</v>
      </c>
      <c r="F513" s="280" t="s">
        <v>1150</v>
      </c>
      <c r="G513" s="149" t="s">
        <v>156</v>
      </c>
      <c r="H513" s="280" t="s">
        <v>1151</v>
      </c>
      <c r="I513" s="280" t="s">
        <v>173</v>
      </c>
      <c r="J513" s="280" t="s">
        <v>1152</v>
      </c>
      <c r="K513" s="280" t="s">
        <v>1153</v>
      </c>
      <c r="L513" s="280" t="s">
        <v>1154</v>
      </c>
      <c r="M513" s="4" t="s">
        <v>1155</v>
      </c>
      <c r="N513" s="147">
        <v>3</v>
      </c>
      <c r="O513" s="147" t="s">
        <v>77</v>
      </c>
      <c r="P513" s="122" t="s">
        <v>76</v>
      </c>
      <c r="Q513" s="149" t="s">
        <v>187</v>
      </c>
      <c r="R513" s="149" t="s">
        <v>655</v>
      </c>
      <c r="S513" s="149" t="s">
        <v>1156</v>
      </c>
      <c r="T513" s="149" t="s">
        <v>1157</v>
      </c>
      <c r="U513" s="149" t="s">
        <v>1158</v>
      </c>
      <c r="V513" s="149" t="s">
        <v>168</v>
      </c>
      <c r="W513" s="149" t="s">
        <v>169</v>
      </c>
      <c r="X513" s="282"/>
      <c r="Y513" s="275"/>
      <c r="Z513" s="267"/>
      <c r="AA513" s="267"/>
      <c r="AB513" s="267"/>
    </row>
    <row r="514" spans="1:28" ht="69">
      <c r="A514" s="149"/>
      <c r="B514" s="6" t="s">
        <v>153</v>
      </c>
      <c r="C514" s="147">
        <v>497</v>
      </c>
      <c r="D514" s="280" t="s">
        <v>1159</v>
      </c>
      <c r="E514" s="147">
        <v>497</v>
      </c>
      <c r="F514" s="280" t="s">
        <v>1160</v>
      </c>
      <c r="G514" s="149" t="s">
        <v>156</v>
      </c>
      <c r="H514" s="280" t="s">
        <v>1161</v>
      </c>
      <c r="I514" s="280" t="s">
        <v>1162</v>
      </c>
      <c r="J514" s="280" t="s">
        <v>865</v>
      </c>
      <c r="K514" s="280" t="s">
        <v>1153</v>
      </c>
      <c r="L514" s="280" t="s">
        <v>1163</v>
      </c>
      <c r="M514" s="4" t="s">
        <v>1164</v>
      </c>
      <c r="N514" s="147">
        <v>3</v>
      </c>
      <c r="O514" s="147" t="s">
        <v>58</v>
      </c>
      <c r="P514" s="122" t="s">
        <v>75</v>
      </c>
      <c r="Q514" s="149" t="s">
        <v>163</v>
      </c>
      <c r="R514" s="149" t="s">
        <v>1165</v>
      </c>
      <c r="S514" s="149" t="s">
        <v>1166</v>
      </c>
      <c r="T514" s="149" t="s">
        <v>1157</v>
      </c>
      <c r="U514" s="149" t="s">
        <v>1167</v>
      </c>
      <c r="V514" s="149" t="s">
        <v>168</v>
      </c>
      <c r="W514" s="149" t="s">
        <v>169</v>
      </c>
      <c r="X514" s="282"/>
      <c r="Y514" s="275"/>
      <c r="Z514" s="267"/>
      <c r="AA514" s="267"/>
      <c r="AB514" s="267"/>
    </row>
    <row r="515" spans="1:28" ht="55.15">
      <c r="A515" s="149"/>
      <c r="B515" s="6" t="s">
        <v>153</v>
      </c>
      <c r="C515" s="147">
        <v>498</v>
      </c>
      <c r="D515" s="280" t="s">
        <v>1168</v>
      </c>
      <c r="E515" s="147">
        <v>498</v>
      </c>
      <c r="F515" s="280" t="s">
        <v>155</v>
      </c>
      <c r="G515" s="149" t="s">
        <v>156</v>
      </c>
      <c r="H515" s="280" t="s">
        <v>1169</v>
      </c>
      <c r="I515" s="280" t="s">
        <v>173</v>
      </c>
      <c r="J515" s="280" t="s">
        <v>1170</v>
      </c>
      <c r="K515" s="280" t="s">
        <v>1153</v>
      </c>
      <c r="L515" s="280" t="s">
        <v>1171</v>
      </c>
      <c r="M515" s="4" t="s">
        <v>1172</v>
      </c>
      <c r="N515" s="147">
        <v>2</v>
      </c>
      <c r="O515" s="147" t="s">
        <v>24</v>
      </c>
      <c r="P515" s="122" t="s">
        <v>75</v>
      </c>
      <c r="Q515" s="149" t="s">
        <v>163</v>
      </c>
      <c r="R515" s="149" t="s">
        <v>1173</v>
      </c>
      <c r="S515" s="149" t="s">
        <v>1174</v>
      </c>
      <c r="T515" s="149" t="s">
        <v>1157</v>
      </c>
      <c r="U515" s="149" t="s">
        <v>1175</v>
      </c>
      <c r="V515" s="149" t="s">
        <v>168</v>
      </c>
      <c r="W515" s="149" t="s">
        <v>169</v>
      </c>
      <c r="X515" s="282"/>
      <c r="Y515" s="275"/>
      <c r="Z515" s="267"/>
      <c r="AA515" s="267"/>
      <c r="AB515" s="267"/>
    </row>
    <row r="516" spans="1:28" ht="55.15">
      <c r="A516" s="149"/>
      <c r="B516" s="6" t="s">
        <v>153</v>
      </c>
      <c r="C516" s="147">
        <v>499</v>
      </c>
      <c r="D516" s="280" t="s">
        <v>1176</v>
      </c>
      <c r="E516" s="147">
        <v>499</v>
      </c>
      <c r="F516" s="280" t="s">
        <v>1177</v>
      </c>
      <c r="G516" s="149" t="s">
        <v>156</v>
      </c>
      <c r="H516" s="280" t="s">
        <v>1178</v>
      </c>
      <c r="I516" s="280" t="s">
        <v>173</v>
      </c>
      <c r="J516" s="280" t="s">
        <v>1179</v>
      </c>
      <c r="K516" s="280" t="s">
        <v>1180</v>
      </c>
      <c r="L516" s="280" t="s">
        <v>1181</v>
      </c>
      <c r="M516" s="4" t="s">
        <v>1182</v>
      </c>
      <c r="N516" s="147">
        <v>3</v>
      </c>
      <c r="O516" s="147" t="s">
        <v>24</v>
      </c>
      <c r="P516" s="122" t="s">
        <v>23</v>
      </c>
      <c r="Q516" s="149" t="s">
        <v>163</v>
      </c>
      <c r="R516" s="149" t="s">
        <v>1183</v>
      </c>
      <c r="S516" s="149" t="s">
        <v>1184</v>
      </c>
      <c r="T516" s="149" t="s">
        <v>1157</v>
      </c>
      <c r="U516" s="149" t="s">
        <v>1185</v>
      </c>
      <c r="V516" s="149" t="s">
        <v>168</v>
      </c>
      <c r="W516" s="149" t="s">
        <v>169</v>
      </c>
      <c r="X516" s="282"/>
      <c r="Y516" s="275"/>
      <c r="Z516" s="267"/>
      <c r="AA516" s="267"/>
      <c r="AB516" s="267"/>
    </row>
    <row r="517" spans="1:28" ht="55.15">
      <c r="A517" s="149"/>
      <c r="B517" s="6" t="s">
        <v>153</v>
      </c>
      <c r="C517" s="147">
        <v>500</v>
      </c>
      <c r="D517" s="280" t="s">
        <v>1186</v>
      </c>
      <c r="E517" s="147">
        <v>500</v>
      </c>
      <c r="F517" s="280" t="s">
        <v>772</v>
      </c>
      <c r="G517" s="149" t="s">
        <v>182</v>
      </c>
      <c r="H517" s="280" t="s">
        <v>1187</v>
      </c>
      <c r="I517" s="280" t="s">
        <v>173</v>
      </c>
      <c r="J517" s="280" t="s">
        <v>1188</v>
      </c>
      <c r="K517" s="280" t="s">
        <v>1189</v>
      </c>
      <c r="L517" s="280" t="s">
        <v>1190</v>
      </c>
      <c r="M517" s="4" t="s">
        <v>1191</v>
      </c>
      <c r="N517" s="147">
        <v>3</v>
      </c>
      <c r="O517" s="147" t="s">
        <v>77</v>
      </c>
      <c r="P517" s="122" t="s">
        <v>76</v>
      </c>
      <c r="Q517" s="149" t="s">
        <v>163</v>
      </c>
      <c r="R517" s="149" t="s">
        <v>1192</v>
      </c>
      <c r="S517" s="149" t="s">
        <v>1193</v>
      </c>
      <c r="T517" s="149" t="s">
        <v>1157</v>
      </c>
      <c r="U517" s="149" t="s">
        <v>1194</v>
      </c>
      <c r="V517" s="149" t="s">
        <v>168</v>
      </c>
      <c r="W517" s="149" t="s">
        <v>169</v>
      </c>
      <c r="X517" s="282"/>
      <c r="Y517" s="275"/>
      <c r="Z517" s="267"/>
      <c r="AA517" s="267"/>
      <c r="AB517" s="267"/>
    </row>
    <row r="518" spans="1:28" ht="55.15">
      <c r="A518" s="149"/>
      <c r="B518" s="6" t="s">
        <v>153</v>
      </c>
      <c r="C518" s="147">
        <v>501</v>
      </c>
      <c r="D518" s="280" t="s">
        <v>1195</v>
      </c>
      <c r="E518" s="147">
        <v>501</v>
      </c>
      <c r="F518" s="280" t="s">
        <v>1196</v>
      </c>
      <c r="G518" s="149" t="s">
        <v>182</v>
      </c>
      <c r="H518" s="280" t="s">
        <v>1197</v>
      </c>
      <c r="I518" s="280" t="s">
        <v>173</v>
      </c>
      <c r="J518" s="280" t="s">
        <v>1188</v>
      </c>
      <c r="K518" s="280" t="s">
        <v>1189</v>
      </c>
      <c r="L518" s="280" t="s">
        <v>1198</v>
      </c>
      <c r="M518" s="4" t="s">
        <v>1199</v>
      </c>
      <c r="N518" s="147">
        <v>3</v>
      </c>
      <c r="O518" s="147" t="s">
        <v>58</v>
      </c>
      <c r="P518" s="122" t="s">
        <v>75</v>
      </c>
      <c r="Q518" s="149" t="s">
        <v>187</v>
      </c>
      <c r="R518" s="149" t="s">
        <v>1200</v>
      </c>
      <c r="S518" s="149" t="s">
        <v>1193</v>
      </c>
      <c r="T518" s="149" t="s">
        <v>1157</v>
      </c>
      <c r="U518" s="149" t="s">
        <v>1194</v>
      </c>
      <c r="V518" s="149" t="s">
        <v>168</v>
      </c>
      <c r="W518" s="149" t="s">
        <v>169</v>
      </c>
      <c r="X518" s="282"/>
      <c r="Y518" s="275"/>
      <c r="Z518" s="267"/>
      <c r="AA518" s="267"/>
      <c r="AB518" s="267"/>
    </row>
    <row r="519" spans="1:28" ht="27.6">
      <c r="A519" s="149"/>
      <c r="B519" s="6" t="s">
        <v>153</v>
      </c>
      <c r="C519" s="147">
        <v>502</v>
      </c>
      <c r="D519" s="280" t="s">
        <v>1201</v>
      </c>
      <c r="E519" s="147">
        <v>502</v>
      </c>
      <c r="F519" s="280" t="s">
        <v>1202</v>
      </c>
      <c r="G519" s="149" t="s">
        <v>182</v>
      </c>
      <c r="H519" s="280" t="s">
        <v>1203</v>
      </c>
      <c r="I519" s="280" t="s">
        <v>184</v>
      </c>
      <c r="J519" s="280" t="s">
        <v>1152</v>
      </c>
      <c r="K519" s="280" t="s">
        <v>1204</v>
      </c>
      <c r="L519" s="280" t="s">
        <v>1205</v>
      </c>
      <c r="M519" s="4" t="s">
        <v>1206</v>
      </c>
      <c r="N519" s="147">
        <v>3</v>
      </c>
      <c r="O519" s="147" t="s">
        <v>77</v>
      </c>
      <c r="P519" s="122" t="s">
        <v>76</v>
      </c>
      <c r="Q519" s="149" t="s">
        <v>163</v>
      </c>
      <c r="R519" s="149" t="s">
        <v>1207</v>
      </c>
      <c r="S519" s="149" t="s">
        <v>1208</v>
      </c>
      <c r="T519" s="149" t="s">
        <v>1157</v>
      </c>
      <c r="U519" s="149" t="s">
        <v>1167</v>
      </c>
      <c r="V519" s="149" t="s">
        <v>168</v>
      </c>
      <c r="W519" s="149" t="s">
        <v>169</v>
      </c>
      <c r="X519" s="282"/>
      <c r="Y519" s="275"/>
      <c r="Z519" s="267"/>
      <c r="AA519" s="267"/>
      <c r="AB519" s="267"/>
    </row>
    <row r="520" spans="1:28" ht="41.45">
      <c r="A520" s="149"/>
      <c r="B520" s="149" t="s">
        <v>153</v>
      </c>
      <c r="C520" s="147">
        <v>503</v>
      </c>
      <c r="D520" s="280" t="s">
        <v>1209</v>
      </c>
      <c r="E520" s="147">
        <v>503</v>
      </c>
      <c r="F520" s="280" t="s">
        <v>1210</v>
      </c>
      <c r="G520" s="149" t="s">
        <v>182</v>
      </c>
      <c r="H520" s="280" t="s">
        <v>1211</v>
      </c>
      <c r="I520" s="280" t="s">
        <v>173</v>
      </c>
      <c r="J520" s="280" t="s">
        <v>1212</v>
      </c>
      <c r="K520" s="280" t="s">
        <v>1213</v>
      </c>
      <c r="L520" s="280" t="s">
        <v>1214</v>
      </c>
      <c r="M520" s="4" t="s">
        <v>1215</v>
      </c>
      <c r="N520" s="147">
        <v>4</v>
      </c>
      <c r="O520" s="147" t="s">
        <v>77</v>
      </c>
      <c r="P520" s="122" t="s">
        <v>76</v>
      </c>
      <c r="Q520" s="149" t="s">
        <v>187</v>
      </c>
      <c r="R520" s="149" t="s">
        <v>1216</v>
      </c>
      <c r="S520" s="149" t="s">
        <v>1217</v>
      </c>
      <c r="T520" s="149" t="s">
        <v>1157</v>
      </c>
      <c r="U520" s="149" t="s">
        <v>1218</v>
      </c>
      <c r="V520" s="149" t="s">
        <v>168</v>
      </c>
      <c r="W520" s="149" t="s">
        <v>169</v>
      </c>
      <c r="X520" s="282"/>
      <c r="Y520" s="275"/>
      <c r="Z520" s="267"/>
      <c r="AA520" s="267"/>
      <c r="AB520" s="267"/>
    </row>
    <row r="521" spans="1:28" ht="55.15">
      <c r="A521" s="149"/>
      <c r="B521" s="149" t="s">
        <v>153</v>
      </c>
      <c r="C521" s="147">
        <v>504</v>
      </c>
      <c r="D521" s="280" t="s">
        <v>1219</v>
      </c>
      <c r="E521" s="147">
        <v>504</v>
      </c>
      <c r="F521" s="280" t="s">
        <v>1220</v>
      </c>
      <c r="G521" s="149" t="s">
        <v>182</v>
      </c>
      <c r="H521" s="280" t="s">
        <v>1221</v>
      </c>
      <c r="I521" s="280" t="s">
        <v>173</v>
      </c>
      <c r="J521" s="280" t="s">
        <v>1222</v>
      </c>
      <c r="K521" s="280" t="s">
        <v>1213</v>
      </c>
      <c r="L521" s="280" t="s">
        <v>1223</v>
      </c>
      <c r="M521" s="4" t="s">
        <v>1224</v>
      </c>
      <c r="N521" s="147">
        <v>3</v>
      </c>
      <c r="O521" s="147" t="s">
        <v>77</v>
      </c>
      <c r="P521" s="122" t="s">
        <v>76</v>
      </c>
      <c r="Q521" s="149" t="s">
        <v>187</v>
      </c>
      <c r="R521" s="149" t="s">
        <v>1225</v>
      </c>
      <c r="S521" s="149" t="s">
        <v>1226</v>
      </c>
      <c r="T521" s="149" t="s">
        <v>1157</v>
      </c>
      <c r="U521" s="149" t="s">
        <v>1227</v>
      </c>
      <c r="V521" s="149" t="s">
        <v>168</v>
      </c>
      <c r="W521" s="149" t="s">
        <v>169</v>
      </c>
      <c r="X521" s="282"/>
      <c r="Y521" s="275"/>
      <c r="Z521" s="267"/>
      <c r="AA521" s="267"/>
      <c r="AB521" s="267"/>
    </row>
    <row r="522" spans="1:28" ht="55.15">
      <c r="A522" s="149"/>
      <c r="B522" s="149" t="s">
        <v>153</v>
      </c>
      <c r="C522" s="147">
        <v>505</v>
      </c>
      <c r="D522" s="280" t="s">
        <v>1228</v>
      </c>
      <c r="E522" s="147">
        <v>505</v>
      </c>
      <c r="F522" s="280" t="s">
        <v>1229</v>
      </c>
      <c r="G522" s="149" t="s">
        <v>182</v>
      </c>
      <c r="H522" s="280" t="s">
        <v>1230</v>
      </c>
      <c r="I522" s="280" t="s">
        <v>184</v>
      </c>
      <c r="J522" s="280" t="s">
        <v>1231</v>
      </c>
      <c r="K522" s="280" t="s">
        <v>1232</v>
      </c>
      <c r="L522" s="280" t="s">
        <v>1233</v>
      </c>
      <c r="M522" s="4" t="s">
        <v>1234</v>
      </c>
      <c r="N522" s="147">
        <v>2</v>
      </c>
      <c r="O522" s="147" t="s">
        <v>77</v>
      </c>
      <c r="P522" s="122" t="s">
        <v>76</v>
      </c>
      <c r="Q522" s="149" t="s">
        <v>187</v>
      </c>
      <c r="R522" s="149" t="s">
        <v>1235</v>
      </c>
      <c r="S522" s="149" t="s">
        <v>1236</v>
      </c>
      <c r="T522" s="149" t="s">
        <v>1157</v>
      </c>
      <c r="U522" s="149" t="s">
        <v>1194</v>
      </c>
      <c r="V522" s="149" t="s">
        <v>168</v>
      </c>
      <c r="W522" s="149" t="s">
        <v>169</v>
      </c>
      <c r="X522" s="282"/>
      <c r="Y522" s="275"/>
      <c r="Z522" s="267"/>
    </row>
    <row r="523" spans="1:28" ht="41.45">
      <c r="A523" s="149" t="s">
        <v>1237</v>
      </c>
      <c r="B523" s="149" t="s">
        <v>153</v>
      </c>
      <c r="C523" s="147">
        <v>506</v>
      </c>
      <c r="D523" s="280" t="s">
        <v>1238</v>
      </c>
      <c r="E523" s="147">
        <v>506</v>
      </c>
      <c r="F523" s="280" t="s">
        <v>1239</v>
      </c>
      <c r="G523" s="149" t="s">
        <v>182</v>
      </c>
      <c r="H523" s="280" t="s">
        <v>1240</v>
      </c>
      <c r="I523" s="280" t="s">
        <v>173</v>
      </c>
      <c r="J523" s="280" t="s">
        <v>1241</v>
      </c>
      <c r="K523" s="280" t="s">
        <v>1242</v>
      </c>
      <c r="L523" s="280" t="s">
        <v>1239</v>
      </c>
      <c r="M523" s="4" t="s">
        <v>1243</v>
      </c>
      <c r="N523" s="147">
        <v>4</v>
      </c>
      <c r="O523" s="147" t="s">
        <v>58</v>
      </c>
      <c r="P523" s="122" t="s">
        <v>75</v>
      </c>
      <c r="Q523" s="149" t="s">
        <v>187</v>
      </c>
      <c r="R523" s="149" t="s">
        <v>1244</v>
      </c>
      <c r="S523" s="149" t="s">
        <v>1245</v>
      </c>
      <c r="T523" s="149" t="s">
        <v>1157</v>
      </c>
      <c r="U523" s="149" t="s">
        <v>1246</v>
      </c>
      <c r="V523" s="149" t="s">
        <v>168</v>
      </c>
      <c r="W523" s="149" t="s">
        <v>169</v>
      </c>
      <c r="X523" s="282"/>
      <c r="Y523" s="275"/>
      <c r="Z523" s="267"/>
    </row>
    <row r="524" spans="1:28" ht="41.45">
      <c r="A524" s="149"/>
      <c r="B524" s="149" t="s">
        <v>153</v>
      </c>
      <c r="C524" s="147">
        <v>507</v>
      </c>
      <c r="D524" s="280" t="s">
        <v>1247</v>
      </c>
      <c r="E524" s="147">
        <v>507</v>
      </c>
      <c r="F524" s="280" t="s">
        <v>1248</v>
      </c>
      <c r="G524" s="149" t="s">
        <v>182</v>
      </c>
      <c r="H524" s="280" t="s">
        <v>1249</v>
      </c>
      <c r="I524" s="280" t="s">
        <v>173</v>
      </c>
      <c r="J524" s="280" t="s">
        <v>1250</v>
      </c>
      <c r="K524" s="280" t="s">
        <v>1242</v>
      </c>
      <c r="L524" s="280" t="s">
        <v>1251</v>
      </c>
      <c r="M524" s="4" t="s">
        <v>1252</v>
      </c>
      <c r="N524" s="147">
        <v>4</v>
      </c>
      <c r="O524" s="147" t="s">
        <v>24</v>
      </c>
      <c r="P524" s="122" t="s">
        <v>23</v>
      </c>
      <c r="Q524" s="149" t="s">
        <v>163</v>
      </c>
      <c r="R524" s="149" t="s">
        <v>1192</v>
      </c>
      <c r="S524" s="149" t="s">
        <v>1253</v>
      </c>
      <c r="T524" s="149" t="s">
        <v>1157</v>
      </c>
      <c r="U524" s="149" t="s">
        <v>1254</v>
      </c>
      <c r="V524" s="149" t="s">
        <v>168</v>
      </c>
      <c r="W524" s="149" t="s">
        <v>169</v>
      </c>
      <c r="X524" s="282"/>
      <c r="Y524" s="275"/>
      <c r="Z524" s="267"/>
    </row>
    <row r="525" spans="1:28" ht="41.45">
      <c r="A525" s="149" t="s">
        <v>1255</v>
      </c>
      <c r="B525" s="149" t="s">
        <v>153</v>
      </c>
      <c r="C525" s="147">
        <v>508</v>
      </c>
      <c r="D525" s="280" t="s">
        <v>1256</v>
      </c>
      <c r="E525" s="147">
        <v>508</v>
      </c>
      <c r="F525" s="280" t="s">
        <v>1257</v>
      </c>
      <c r="G525" s="149" t="s">
        <v>156</v>
      </c>
      <c r="H525" s="280" t="s">
        <v>1258</v>
      </c>
      <c r="I525" s="280" t="s">
        <v>173</v>
      </c>
      <c r="J525" s="280" t="s">
        <v>1259</v>
      </c>
      <c r="K525" s="280" t="s">
        <v>1260</v>
      </c>
      <c r="L525" s="280" t="s">
        <v>1261</v>
      </c>
      <c r="M525" s="4" t="s">
        <v>1262</v>
      </c>
      <c r="N525" s="147">
        <v>4</v>
      </c>
      <c r="O525" s="147" t="s">
        <v>58</v>
      </c>
      <c r="P525" s="122" t="s">
        <v>75</v>
      </c>
      <c r="Q525" s="149" t="s">
        <v>187</v>
      </c>
      <c r="R525" s="149" t="s">
        <v>1263</v>
      </c>
      <c r="S525" s="149" t="s">
        <v>1253</v>
      </c>
      <c r="T525" s="149" t="s">
        <v>1157</v>
      </c>
      <c r="U525" s="149" t="s">
        <v>1264</v>
      </c>
      <c r="V525" s="149" t="s">
        <v>168</v>
      </c>
      <c r="W525" s="149" t="s">
        <v>169</v>
      </c>
      <c r="X525" s="282"/>
      <c r="Y525" s="275"/>
      <c r="Z525" s="267"/>
    </row>
    <row r="526" spans="1:28" ht="27.6">
      <c r="A526" s="149" t="s">
        <v>1265</v>
      </c>
      <c r="B526" s="149" t="s">
        <v>153</v>
      </c>
      <c r="C526" s="147">
        <v>509</v>
      </c>
      <c r="D526" s="280" t="s">
        <v>1266</v>
      </c>
      <c r="E526" s="147">
        <v>509</v>
      </c>
      <c r="F526" s="280" t="s">
        <v>1248</v>
      </c>
      <c r="G526" s="149" t="s">
        <v>182</v>
      </c>
      <c r="H526" s="280" t="s">
        <v>1267</v>
      </c>
      <c r="I526" s="280" t="s">
        <v>173</v>
      </c>
      <c r="J526" s="280" t="s">
        <v>1268</v>
      </c>
      <c r="K526" s="280" t="s">
        <v>1269</v>
      </c>
      <c r="L526" s="280" t="s">
        <v>1251</v>
      </c>
      <c r="M526" s="4" t="s">
        <v>1270</v>
      </c>
      <c r="N526" s="147">
        <v>3</v>
      </c>
      <c r="O526" s="147" t="s">
        <v>58</v>
      </c>
      <c r="P526" s="122" t="s">
        <v>75</v>
      </c>
      <c r="Q526" s="149" t="s">
        <v>187</v>
      </c>
      <c r="R526" s="149" t="s">
        <v>1271</v>
      </c>
      <c r="S526" s="149" t="s">
        <v>1253</v>
      </c>
      <c r="T526" s="149" t="s">
        <v>1157</v>
      </c>
      <c r="U526" s="149" t="s">
        <v>1272</v>
      </c>
      <c r="V526" s="149" t="s">
        <v>168</v>
      </c>
      <c r="W526" s="149" t="s">
        <v>169</v>
      </c>
      <c r="X526" s="282"/>
      <c r="Y526" s="275"/>
      <c r="Z526" s="267"/>
    </row>
    <row r="527" spans="1:28" ht="41.45">
      <c r="A527" s="149" t="s">
        <v>269</v>
      </c>
      <c r="B527" s="149" t="s">
        <v>153</v>
      </c>
      <c r="C527" s="147">
        <v>510</v>
      </c>
      <c r="D527" s="280" t="s">
        <v>979</v>
      </c>
      <c r="E527" s="147">
        <v>510</v>
      </c>
      <c r="F527" s="280" t="s">
        <v>271</v>
      </c>
      <c r="G527" s="149" t="s">
        <v>182</v>
      </c>
      <c r="H527" s="280" t="s">
        <v>272</v>
      </c>
      <c r="I527" s="280" t="s">
        <v>273</v>
      </c>
      <c r="J527" s="280" t="s">
        <v>1273</v>
      </c>
      <c r="K527" s="280" t="s">
        <v>980</v>
      </c>
      <c r="L527" s="280" t="s">
        <v>276</v>
      </c>
      <c r="M527" s="4" t="s">
        <v>277</v>
      </c>
      <c r="N527" s="147">
        <v>5</v>
      </c>
      <c r="O527" s="147" t="s">
        <v>24</v>
      </c>
      <c r="P527" s="122" t="s">
        <v>23</v>
      </c>
      <c r="Q527" s="149" t="s">
        <v>163</v>
      </c>
      <c r="R527" s="149" t="s">
        <v>278</v>
      </c>
      <c r="S527" s="149" t="s">
        <v>981</v>
      </c>
      <c r="T527" s="149" t="s">
        <v>1157</v>
      </c>
      <c r="U527" s="149" t="s">
        <v>1274</v>
      </c>
      <c r="V527" s="149" t="s">
        <v>168</v>
      </c>
      <c r="W527" s="149" t="s">
        <v>169</v>
      </c>
      <c r="X527" s="282"/>
      <c r="Y527" s="275"/>
      <c r="Z527" s="267"/>
    </row>
    <row r="528" spans="1:28" ht="41.45">
      <c r="A528" s="149"/>
      <c r="B528" s="149" t="s">
        <v>153</v>
      </c>
      <c r="C528" s="147">
        <v>511</v>
      </c>
      <c r="D528" s="280" t="s">
        <v>281</v>
      </c>
      <c r="E528" s="147">
        <v>511</v>
      </c>
      <c r="F528" s="280" t="s">
        <v>271</v>
      </c>
      <c r="G528" s="149" t="s">
        <v>182</v>
      </c>
      <c r="H528" s="280" t="s">
        <v>272</v>
      </c>
      <c r="I528" s="280" t="s">
        <v>273</v>
      </c>
      <c r="J528" s="280" t="s">
        <v>1273</v>
      </c>
      <c r="K528" s="280" t="s">
        <v>980</v>
      </c>
      <c r="L528" s="280" t="s">
        <v>276</v>
      </c>
      <c r="M528" s="4" t="s">
        <v>277</v>
      </c>
      <c r="N528" s="147">
        <v>5</v>
      </c>
      <c r="O528" s="147" t="s">
        <v>24</v>
      </c>
      <c r="P528" s="122" t="s">
        <v>23</v>
      </c>
      <c r="Q528" s="149" t="s">
        <v>163</v>
      </c>
      <c r="R528" s="149" t="s">
        <v>278</v>
      </c>
      <c r="S528" s="149" t="s">
        <v>981</v>
      </c>
      <c r="T528" s="149" t="s">
        <v>1157</v>
      </c>
      <c r="U528" s="149" t="s">
        <v>1274</v>
      </c>
      <c r="V528" s="149" t="s">
        <v>168</v>
      </c>
      <c r="W528" s="149" t="s">
        <v>169</v>
      </c>
      <c r="X528" s="282"/>
      <c r="Y528" s="275"/>
      <c r="Z528" s="267"/>
    </row>
    <row r="529" spans="1:26" ht="41.45">
      <c r="A529" s="149"/>
      <c r="B529" s="149" t="s">
        <v>153</v>
      </c>
      <c r="C529" s="147">
        <v>512</v>
      </c>
      <c r="D529" s="280" t="s">
        <v>283</v>
      </c>
      <c r="E529" s="147">
        <v>512</v>
      </c>
      <c r="F529" s="280" t="s">
        <v>271</v>
      </c>
      <c r="G529" s="149" t="s">
        <v>182</v>
      </c>
      <c r="H529" s="280" t="s">
        <v>272</v>
      </c>
      <c r="I529" s="280" t="s">
        <v>273</v>
      </c>
      <c r="J529" s="280" t="s">
        <v>1273</v>
      </c>
      <c r="K529" s="280" t="s">
        <v>982</v>
      </c>
      <c r="L529" s="280" t="s">
        <v>276</v>
      </c>
      <c r="M529" s="4" t="s">
        <v>277</v>
      </c>
      <c r="N529" s="147">
        <v>5</v>
      </c>
      <c r="O529" s="147" t="s">
        <v>24</v>
      </c>
      <c r="P529" s="122" t="s">
        <v>23</v>
      </c>
      <c r="Q529" s="149" t="s">
        <v>163</v>
      </c>
      <c r="R529" s="149" t="s">
        <v>278</v>
      </c>
      <c r="S529" s="149" t="s">
        <v>981</v>
      </c>
      <c r="T529" s="149" t="s">
        <v>1157</v>
      </c>
      <c r="U529" s="149" t="s">
        <v>1274</v>
      </c>
      <c r="V529" s="149" t="s">
        <v>168</v>
      </c>
      <c r="W529" s="149" t="s">
        <v>169</v>
      </c>
      <c r="X529" s="282"/>
      <c r="Y529" s="275"/>
      <c r="Z529" s="267"/>
    </row>
    <row r="530" spans="1:26" ht="39.6">
      <c r="A530" s="149"/>
      <c r="B530" s="149" t="s">
        <v>153</v>
      </c>
      <c r="C530" s="147">
        <v>513</v>
      </c>
      <c r="D530" s="149" t="s">
        <v>284</v>
      </c>
      <c r="E530" s="147">
        <v>513</v>
      </c>
      <c r="F530" s="149" t="s">
        <v>271</v>
      </c>
      <c r="G530" s="149" t="s">
        <v>182</v>
      </c>
      <c r="H530" s="147" t="s">
        <v>272</v>
      </c>
      <c r="I530" s="147" t="s">
        <v>273</v>
      </c>
      <c r="J530" s="147" t="s">
        <v>1273</v>
      </c>
      <c r="K530" s="147" t="s">
        <v>983</v>
      </c>
      <c r="L530" s="147" t="s">
        <v>276</v>
      </c>
      <c r="M530" s="147" t="s">
        <v>277</v>
      </c>
      <c r="N530" s="147">
        <v>5</v>
      </c>
      <c r="O530" s="147" t="s">
        <v>24</v>
      </c>
      <c r="P530" s="122" t="s">
        <v>23</v>
      </c>
      <c r="Q530" s="149" t="s">
        <v>163</v>
      </c>
      <c r="R530" s="149" t="s">
        <v>278</v>
      </c>
      <c r="S530" s="149" t="s">
        <v>981</v>
      </c>
      <c r="T530" s="149" t="s">
        <v>1157</v>
      </c>
      <c r="U530" s="149" t="s">
        <v>1274</v>
      </c>
      <c r="V530" s="149" t="s">
        <v>168</v>
      </c>
      <c r="W530" s="149" t="s">
        <v>169</v>
      </c>
      <c r="X530" s="282"/>
      <c r="Y530" s="275"/>
      <c r="Z530" s="267"/>
    </row>
    <row r="531" spans="1:26" ht="39.6">
      <c r="A531" s="149" t="s">
        <v>1275</v>
      </c>
      <c r="B531" s="149" t="s">
        <v>153</v>
      </c>
      <c r="C531" s="147">
        <v>514</v>
      </c>
      <c r="D531" s="149" t="s">
        <v>1276</v>
      </c>
      <c r="E531" s="147">
        <v>514</v>
      </c>
      <c r="F531" s="149" t="s">
        <v>837</v>
      </c>
      <c r="G531" s="149" t="s">
        <v>182</v>
      </c>
      <c r="H531" s="147" t="s">
        <v>1277</v>
      </c>
      <c r="I531" s="147" t="s">
        <v>158</v>
      </c>
      <c r="J531" s="147" t="s">
        <v>1278</v>
      </c>
      <c r="K531" s="147" t="s">
        <v>160</v>
      </c>
      <c r="L531" s="147" t="s">
        <v>1279</v>
      </c>
      <c r="M531" s="147" t="s">
        <v>1280</v>
      </c>
      <c r="N531" s="147">
        <v>5</v>
      </c>
      <c r="O531" s="147" t="s">
        <v>58</v>
      </c>
      <c r="P531" s="122" t="s">
        <v>23</v>
      </c>
      <c r="Q531" s="149" t="s">
        <v>163</v>
      </c>
      <c r="R531" s="149" t="s">
        <v>220</v>
      </c>
      <c r="S531" s="149" t="s">
        <v>202</v>
      </c>
      <c r="T531" s="149" t="s">
        <v>1157</v>
      </c>
      <c r="U531" s="149" t="s">
        <v>1281</v>
      </c>
      <c r="V531" s="149" t="s">
        <v>168</v>
      </c>
      <c r="W531" s="149" t="s">
        <v>169</v>
      </c>
      <c r="X531" s="282"/>
      <c r="Y531" s="275"/>
      <c r="Z531" s="267"/>
    </row>
    <row r="532" spans="1:26" ht="52.9">
      <c r="A532" s="149" t="s">
        <v>1282</v>
      </c>
      <c r="B532" s="6" t="s">
        <v>153</v>
      </c>
      <c r="C532" s="147">
        <v>515</v>
      </c>
      <c r="D532" s="147" t="s">
        <v>1283</v>
      </c>
      <c r="E532" s="147">
        <v>515</v>
      </c>
      <c r="F532" s="147" t="s">
        <v>1284</v>
      </c>
      <c r="G532" s="149" t="s">
        <v>182</v>
      </c>
      <c r="H532" s="147" t="s">
        <v>1285</v>
      </c>
      <c r="I532" s="147" t="s">
        <v>184</v>
      </c>
      <c r="J532" s="147" t="s">
        <v>1278</v>
      </c>
      <c r="K532" s="147" t="s">
        <v>160</v>
      </c>
      <c r="L532" s="147" t="s">
        <v>1286</v>
      </c>
      <c r="M532" s="147" t="s">
        <v>1287</v>
      </c>
      <c r="N532" s="147">
        <v>5</v>
      </c>
      <c r="O532" s="147" t="s">
        <v>24</v>
      </c>
      <c r="P532" s="122" t="s">
        <v>23</v>
      </c>
      <c r="Q532" s="149" t="s">
        <v>163</v>
      </c>
      <c r="R532" s="149" t="s">
        <v>220</v>
      </c>
      <c r="S532" s="149" t="s">
        <v>202</v>
      </c>
      <c r="T532" s="149" t="s">
        <v>1157</v>
      </c>
      <c r="U532" s="149" t="s">
        <v>1288</v>
      </c>
      <c r="V532" s="149" t="s">
        <v>168</v>
      </c>
      <c r="W532" s="149" t="s">
        <v>169</v>
      </c>
      <c r="X532" s="282"/>
      <c r="Y532" s="275"/>
      <c r="Z532" s="267"/>
    </row>
    <row r="533" spans="1:26" ht="39.6">
      <c r="A533" s="149" t="s">
        <v>1289</v>
      </c>
      <c r="B533" s="6" t="s">
        <v>153</v>
      </c>
      <c r="C533" s="147">
        <v>516</v>
      </c>
      <c r="D533" s="147" t="s">
        <v>1290</v>
      </c>
      <c r="E533" s="147">
        <v>516</v>
      </c>
      <c r="F533" s="147" t="s">
        <v>1291</v>
      </c>
      <c r="G533" s="149" t="s">
        <v>182</v>
      </c>
      <c r="H533" s="147" t="s">
        <v>1292</v>
      </c>
      <c r="I533" s="147" t="s">
        <v>1293</v>
      </c>
      <c r="J533" s="147" t="s">
        <v>1294</v>
      </c>
      <c r="K533" s="147" t="s">
        <v>160</v>
      </c>
      <c r="L533" s="147" t="s">
        <v>1286</v>
      </c>
      <c r="M533" s="147" t="s">
        <v>1295</v>
      </c>
      <c r="N533" s="147">
        <v>5</v>
      </c>
      <c r="O533" s="147" t="s">
        <v>24</v>
      </c>
      <c r="P533" s="122" t="s">
        <v>23</v>
      </c>
      <c r="Q533" s="149" t="s">
        <v>163</v>
      </c>
      <c r="R533" s="149" t="s">
        <v>1296</v>
      </c>
      <c r="S533" s="149" t="s">
        <v>202</v>
      </c>
      <c r="T533" s="149" t="s">
        <v>1157</v>
      </c>
      <c r="U533" s="149" t="s">
        <v>1297</v>
      </c>
      <c r="V533" s="149" t="s">
        <v>168</v>
      </c>
      <c r="W533" s="149" t="s">
        <v>169</v>
      </c>
      <c r="X533" s="282"/>
      <c r="Y533" s="275"/>
      <c r="Z533" s="267"/>
    </row>
    <row r="534" spans="1:26" ht="52.9">
      <c r="A534" s="149" t="s">
        <v>1298</v>
      </c>
      <c r="B534" s="6" t="s">
        <v>153</v>
      </c>
      <c r="C534" s="147">
        <v>517</v>
      </c>
      <c r="D534" s="147" t="s">
        <v>1299</v>
      </c>
      <c r="E534" s="147">
        <v>517</v>
      </c>
      <c r="F534" s="147" t="s">
        <v>1300</v>
      </c>
      <c r="G534" s="149" t="s">
        <v>182</v>
      </c>
      <c r="H534" s="147" t="s">
        <v>1301</v>
      </c>
      <c r="I534" s="147" t="s">
        <v>184</v>
      </c>
      <c r="J534" s="147" t="s">
        <v>1278</v>
      </c>
      <c r="K534" s="147" t="s">
        <v>160</v>
      </c>
      <c r="L534" s="147" t="s">
        <v>1286</v>
      </c>
      <c r="M534" s="147" t="s">
        <v>1302</v>
      </c>
      <c r="N534" s="147">
        <v>5</v>
      </c>
      <c r="O534" s="147" t="s">
        <v>24</v>
      </c>
      <c r="P534" s="122" t="s">
        <v>23</v>
      </c>
      <c r="Q534" s="149" t="s">
        <v>163</v>
      </c>
      <c r="R534" s="149" t="s">
        <v>1303</v>
      </c>
      <c r="S534" s="149" t="s">
        <v>202</v>
      </c>
      <c r="T534" s="149" t="s">
        <v>1157</v>
      </c>
      <c r="U534" s="149" t="s">
        <v>1297</v>
      </c>
      <c r="V534" s="149" t="s">
        <v>168</v>
      </c>
      <c r="W534" s="149" t="s">
        <v>169</v>
      </c>
      <c r="X534" s="282"/>
      <c r="Y534" s="275"/>
      <c r="Z534" s="267"/>
    </row>
    <row r="535" spans="1:26" ht="21">
      <c r="A535" s="340" t="s">
        <v>1304</v>
      </c>
      <c r="B535" s="341"/>
      <c r="C535" s="342"/>
      <c r="D535" s="341"/>
      <c r="E535" s="341"/>
      <c r="F535" s="341"/>
      <c r="G535" s="341"/>
      <c r="H535" s="341"/>
      <c r="I535" s="341"/>
      <c r="J535" s="341"/>
      <c r="K535" s="341"/>
      <c r="L535" s="341"/>
      <c r="M535" s="341"/>
      <c r="N535" s="341"/>
      <c r="O535" s="341"/>
      <c r="P535" s="341"/>
      <c r="Q535" s="341"/>
      <c r="R535" s="341"/>
      <c r="S535" s="341"/>
      <c r="T535" s="341"/>
      <c r="U535" s="341"/>
      <c r="V535" s="341"/>
      <c r="W535" s="341"/>
      <c r="X535" s="343"/>
      <c r="Y535" s="275"/>
      <c r="Z535" s="267"/>
    </row>
    <row r="536" spans="1:26" ht="82.9">
      <c r="A536" s="149" t="s">
        <v>1305</v>
      </c>
      <c r="B536" s="6" t="s">
        <v>153</v>
      </c>
      <c r="C536" s="147">
        <v>518</v>
      </c>
      <c r="D536" s="147" t="s">
        <v>1306</v>
      </c>
      <c r="E536" s="147">
        <v>518</v>
      </c>
      <c r="F536" s="147" t="s">
        <v>1307</v>
      </c>
      <c r="G536" s="149" t="s">
        <v>156</v>
      </c>
      <c r="H536" s="147" t="s">
        <v>1151</v>
      </c>
      <c r="I536" s="147" t="s">
        <v>1308</v>
      </c>
      <c r="J536" s="147" t="s">
        <v>1152</v>
      </c>
      <c r="K536" s="147" t="s">
        <v>1153</v>
      </c>
      <c r="L536" s="147" t="s">
        <v>1309</v>
      </c>
      <c r="M536" s="147" t="s">
        <v>1156</v>
      </c>
      <c r="N536" s="147">
        <v>4</v>
      </c>
      <c r="O536" s="147" t="s">
        <v>24</v>
      </c>
      <c r="P536" s="122" t="s">
        <v>75</v>
      </c>
      <c r="Q536" s="149" t="s">
        <v>163</v>
      </c>
      <c r="R536" s="149" t="s">
        <v>1310</v>
      </c>
      <c r="S536" s="149" t="s">
        <v>1166</v>
      </c>
      <c r="T536" s="149" t="s">
        <v>1311</v>
      </c>
      <c r="U536" s="149" t="s">
        <v>1312</v>
      </c>
      <c r="V536" s="149" t="s">
        <v>168</v>
      </c>
      <c r="W536" s="149" t="s">
        <v>1313</v>
      </c>
      <c r="X536" s="282" t="s">
        <v>180</v>
      </c>
      <c r="Y536" s="275"/>
      <c r="Z536" s="267"/>
    </row>
    <row r="537" spans="1:26" ht="82.9">
      <c r="A537" s="149" t="s">
        <v>5</v>
      </c>
      <c r="B537" s="6" t="s">
        <v>153</v>
      </c>
      <c r="C537" s="147">
        <v>519</v>
      </c>
      <c r="D537" s="147" t="s">
        <v>1159</v>
      </c>
      <c r="E537" s="147">
        <v>519</v>
      </c>
      <c r="F537" s="147" t="s">
        <v>1314</v>
      </c>
      <c r="G537" s="149" t="s">
        <v>156</v>
      </c>
      <c r="H537" s="147" t="s">
        <v>1161</v>
      </c>
      <c r="I537" s="147" t="s">
        <v>1162</v>
      </c>
      <c r="J537" s="147" t="s">
        <v>1152</v>
      </c>
      <c r="K537" s="147" t="s">
        <v>1153</v>
      </c>
      <c r="L537" s="147" t="s">
        <v>1163</v>
      </c>
      <c r="M537" s="147" t="s">
        <v>1164</v>
      </c>
      <c r="N537" s="147">
        <v>3</v>
      </c>
      <c r="O537" s="147" t="s">
        <v>58</v>
      </c>
      <c r="P537" s="122" t="s">
        <v>75</v>
      </c>
      <c r="Q537" s="149" t="s">
        <v>163</v>
      </c>
      <c r="R537" s="149" t="s">
        <v>1315</v>
      </c>
      <c r="S537" s="149" t="s">
        <v>1166</v>
      </c>
      <c r="T537" s="149" t="s">
        <v>1311</v>
      </c>
      <c r="U537" s="149" t="s">
        <v>1316</v>
      </c>
      <c r="V537" s="149" t="s">
        <v>168</v>
      </c>
      <c r="W537" s="149" t="s">
        <v>1313</v>
      </c>
      <c r="X537" s="282" t="s">
        <v>180</v>
      </c>
      <c r="Y537" s="275"/>
      <c r="Z537" s="267"/>
    </row>
    <row r="538" spans="1:26" ht="82.9">
      <c r="A538" s="149" t="s">
        <v>5</v>
      </c>
      <c r="B538" s="6" t="s">
        <v>153</v>
      </c>
      <c r="C538" s="147">
        <v>520</v>
      </c>
      <c r="D538" s="147" t="s">
        <v>1317</v>
      </c>
      <c r="E538" s="147">
        <v>520</v>
      </c>
      <c r="F538" s="147" t="s">
        <v>1160</v>
      </c>
      <c r="G538" s="149" t="s">
        <v>156</v>
      </c>
      <c r="H538" s="147" t="s">
        <v>1318</v>
      </c>
      <c r="I538" s="147" t="s">
        <v>1319</v>
      </c>
      <c r="J538" s="147" t="s">
        <v>1320</v>
      </c>
      <c r="K538" s="147" t="s">
        <v>1153</v>
      </c>
      <c r="L538" s="147" t="s">
        <v>1163</v>
      </c>
      <c r="M538" s="147" t="s">
        <v>1164</v>
      </c>
      <c r="N538" s="147">
        <v>3</v>
      </c>
      <c r="O538" s="147" t="s">
        <v>58</v>
      </c>
      <c r="P538" s="122" t="s">
        <v>75</v>
      </c>
      <c r="Q538" s="149" t="s">
        <v>163</v>
      </c>
      <c r="R538" s="149" t="s">
        <v>1321</v>
      </c>
      <c r="S538" s="149" t="s">
        <v>1166</v>
      </c>
      <c r="T538" s="149" t="s">
        <v>1311</v>
      </c>
      <c r="U538" s="149" t="s">
        <v>1316</v>
      </c>
      <c r="V538" s="149" t="s">
        <v>168</v>
      </c>
      <c r="W538" s="149" t="s">
        <v>1313</v>
      </c>
      <c r="X538" s="282" t="s">
        <v>180</v>
      </c>
      <c r="Y538" s="275"/>
      <c r="Z538" s="267"/>
    </row>
    <row r="539" spans="1:26" ht="82.9">
      <c r="A539" s="149" t="s">
        <v>5</v>
      </c>
      <c r="B539" s="6" t="s">
        <v>153</v>
      </c>
      <c r="C539" s="147">
        <v>521</v>
      </c>
      <c r="D539" s="147" t="s">
        <v>1322</v>
      </c>
      <c r="E539" s="147">
        <v>521</v>
      </c>
      <c r="F539" s="147" t="s">
        <v>1323</v>
      </c>
      <c r="G539" s="149" t="s">
        <v>156</v>
      </c>
      <c r="H539" s="147" t="s">
        <v>1324</v>
      </c>
      <c r="I539" s="147" t="s">
        <v>1319</v>
      </c>
      <c r="J539" s="147" t="s">
        <v>1152</v>
      </c>
      <c r="K539" s="147" t="s">
        <v>1153</v>
      </c>
      <c r="L539" s="147" t="s">
        <v>1325</v>
      </c>
      <c r="M539" s="147" t="s">
        <v>1164</v>
      </c>
      <c r="N539" s="147">
        <v>3</v>
      </c>
      <c r="O539" s="147" t="s">
        <v>58</v>
      </c>
      <c r="P539" s="122" t="s">
        <v>75</v>
      </c>
      <c r="Q539" s="149" t="s">
        <v>163</v>
      </c>
      <c r="R539" s="149" t="s">
        <v>1326</v>
      </c>
      <c r="S539" s="149" t="s">
        <v>1166</v>
      </c>
      <c r="T539" s="149" t="s">
        <v>1311</v>
      </c>
      <c r="U539" s="149" t="s">
        <v>1316</v>
      </c>
      <c r="V539" s="149" t="s">
        <v>168</v>
      </c>
      <c r="W539" s="149" t="s">
        <v>1313</v>
      </c>
      <c r="X539" s="282" t="s">
        <v>180</v>
      </c>
      <c r="Y539" s="275"/>
      <c r="Z539" s="267"/>
    </row>
    <row r="540" spans="1:26" ht="82.9">
      <c r="A540" s="149" t="s">
        <v>5</v>
      </c>
      <c r="B540" s="6" t="s">
        <v>153</v>
      </c>
      <c r="C540" s="147">
        <v>522</v>
      </c>
      <c r="D540" s="147" t="s">
        <v>1322</v>
      </c>
      <c r="E540" s="147">
        <v>522</v>
      </c>
      <c r="F540" s="147" t="s">
        <v>1323</v>
      </c>
      <c r="G540" s="149" t="s">
        <v>156</v>
      </c>
      <c r="H540" s="147" t="s">
        <v>1327</v>
      </c>
      <c r="I540" s="147" t="s">
        <v>1319</v>
      </c>
      <c r="J540" s="147" t="s">
        <v>1328</v>
      </c>
      <c r="K540" s="147" t="s">
        <v>1153</v>
      </c>
      <c r="L540" s="147" t="s">
        <v>1325</v>
      </c>
      <c r="M540" s="147" t="s">
        <v>1164</v>
      </c>
      <c r="N540" s="147">
        <v>3</v>
      </c>
      <c r="O540" s="147" t="s">
        <v>58</v>
      </c>
      <c r="P540" s="122" t="s">
        <v>75</v>
      </c>
      <c r="Q540" s="149" t="s">
        <v>163</v>
      </c>
      <c r="R540" s="149" t="s">
        <v>1329</v>
      </c>
      <c r="S540" s="149" t="s">
        <v>1166</v>
      </c>
      <c r="T540" s="149" t="s">
        <v>1311</v>
      </c>
      <c r="U540" s="149" t="s">
        <v>1316</v>
      </c>
      <c r="V540" s="149" t="s">
        <v>168</v>
      </c>
      <c r="W540" s="149" t="s">
        <v>1313</v>
      </c>
      <c r="X540" s="282" t="s">
        <v>180</v>
      </c>
      <c r="Y540" s="275"/>
      <c r="Z540" s="267"/>
    </row>
    <row r="541" spans="1:26" ht="55.15">
      <c r="A541" s="149" t="s">
        <v>1330</v>
      </c>
      <c r="B541" s="6" t="s">
        <v>153</v>
      </c>
      <c r="C541" s="147">
        <v>523</v>
      </c>
      <c r="D541" s="147" t="s">
        <v>1168</v>
      </c>
      <c r="E541" s="147">
        <v>523</v>
      </c>
      <c r="F541" s="147" t="s">
        <v>155</v>
      </c>
      <c r="G541" s="149" t="s">
        <v>156</v>
      </c>
      <c r="H541" s="147" t="s">
        <v>1169</v>
      </c>
      <c r="I541" s="147" t="s">
        <v>173</v>
      </c>
      <c r="J541" s="147" t="s">
        <v>1170</v>
      </c>
      <c r="K541" s="147" t="s">
        <v>1153</v>
      </c>
      <c r="L541" s="147" t="s">
        <v>1171</v>
      </c>
      <c r="M541" s="147" t="s">
        <v>1172</v>
      </c>
      <c r="N541" s="147">
        <v>2</v>
      </c>
      <c r="O541" s="147" t="s">
        <v>24</v>
      </c>
      <c r="P541" s="122" t="s">
        <v>75</v>
      </c>
      <c r="Q541" s="149" t="s">
        <v>163</v>
      </c>
      <c r="R541" s="149" t="s">
        <v>1331</v>
      </c>
      <c r="S541" s="149" t="s">
        <v>1332</v>
      </c>
      <c r="T541" s="149" t="s">
        <v>1311</v>
      </c>
      <c r="U541" s="149" t="s">
        <v>1333</v>
      </c>
      <c r="V541" s="149" t="s">
        <v>168</v>
      </c>
      <c r="W541" s="149" t="s">
        <v>1313</v>
      </c>
      <c r="X541" s="282" t="s">
        <v>180</v>
      </c>
      <c r="Y541" s="275"/>
      <c r="Z541" s="267"/>
    </row>
    <row r="542" spans="1:26" ht="55.15">
      <c r="A542" s="149" t="s">
        <v>5</v>
      </c>
      <c r="B542" s="6" t="s">
        <v>153</v>
      </c>
      <c r="C542" s="147">
        <v>524</v>
      </c>
      <c r="D542" s="147" t="s">
        <v>1334</v>
      </c>
      <c r="E542" s="147">
        <v>524</v>
      </c>
      <c r="F542" s="147" t="s">
        <v>1177</v>
      </c>
      <c r="G542" s="149" t="s">
        <v>156</v>
      </c>
      <c r="H542" s="147" t="s">
        <v>1178</v>
      </c>
      <c r="I542" s="147" t="s">
        <v>173</v>
      </c>
      <c r="J542" s="147" t="s">
        <v>1179</v>
      </c>
      <c r="K542" s="147" t="s">
        <v>1180</v>
      </c>
      <c r="L542" s="147" t="s">
        <v>1181</v>
      </c>
      <c r="M542" s="147" t="s">
        <v>1182</v>
      </c>
      <c r="N542" s="147">
        <v>4</v>
      </c>
      <c r="O542" s="147" t="s">
        <v>24</v>
      </c>
      <c r="P542" s="122" t="s">
        <v>23</v>
      </c>
      <c r="Q542" s="149" t="s">
        <v>163</v>
      </c>
      <c r="R542" s="149" t="s">
        <v>1335</v>
      </c>
      <c r="S542" s="149" t="s">
        <v>1184</v>
      </c>
      <c r="T542" s="149" t="s">
        <v>1336</v>
      </c>
      <c r="U542" s="149" t="s">
        <v>1337</v>
      </c>
      <c r="V542" s="149" t="s">
        <v>168</v>
      </c>
      <c r="W542" s="149" t="s">
        <v>169</v>
      </c>
      <c r="X542" s="282" t="s">
        <v>180</v>
      </c>
      <c r="Y542" s="275"/>
      <c r="Z542" s="267"/>
    </row>
    <row r="543" spans="1:26" ht="55.15">
      <c r="A543" s="149" t="s">
        <v>5</v>
      </c>
      <c r="B543" s="6" t="s">
        <v>153</v>
      </c>
      <c r="C543" s="147">
        <v>525</v>
      </c>
      <c r="D543" s="147" t="s">
        <v>1186</v>
      </c>
      <c r="E543" s="147">
        <v>525</v>
      </c>
      <c r="F543" s="147" t="s">
        <v>772</v>
      </c>
      <c r="G543" s="149" t="s">
        <v>182</v>
      </c>
      <c r="H543" s="147" t="s">
        <v>1187</v>
      </c>
      <c r="I543" s="147" t="s">
        <v>173</v>
      </c>
      <c r="J543" s="147" t="s">
        <v>1188</v>
      </c>
      <c r="K543" s="147" t="s">
        <v>1189</v>
      </c>
      <c r="L543" s="147" t="s">
        <v>1190</v>
      </c>
      <c r="M543" s="147" t="s">
        <v>1191</v>
      </c>
      <c r="N543" s="147">
        <v>3</v>
      </c>
      <c r="O543" s="147" t="s">
        <v>77</v>
      </c>
      <c r="P543" s="122" t="s">
        <v>76</v>
      </c>
      <c r="Q543" s="149" t="s">
        <v>163</v>
      </c>
      <c r="R543" s="149" t="s">
        <v>1192</v>
      </c>
      <c r="S543" s="149" t="s">
        <v>1193</v>
      </c>
      <c r="T543" s="149" t="s">
        <v>1338</v>
      </c>
      <c r="U543" s="149" t="s">
        <v>1114</v>
      </c>
      <c r="V543" s="149" t="s">
        <v>168</v>
      </c>
      <c r="W543" s="149" t="s">
        <v>169</v>
      </c>
      <c r="X543" s="282" t="s">
        <v>180</v>
      </c>
      <c r="Y543" s="275"/>
      <c r="Z543" s="267"/>
    </row>
    <row r="544" spans="1:26" ht="55.15">
      <c r="A544" s="149" t="s">
        <v>1339</v>
      </c>
      <c r="B544" s="6" t="s">
        <v>153</v>
      </c>
      <c r="C544" s="147">
        <v>526</v>
      </c>
      <c r="D544" s="147" t="s">
        <v>1340</v>
      </c>
      <c r="E544" s="147">
        <v>526</v>
      </c>
      <c r="F544" s="147" t="s">
        <v>1196</v>
      </c>
      <c r="G544" s="149" t="s">
        <v>182</v>
      </c>
      <c r="H544" s="147" t="s">
        <v>1197</v>
      </c>
      <c r="I544" s="147" t="s">
        <v>173</v>
      </c>
      <c r="J544" s="147" t="s">
        <v>1188</v>
      </c>
      <c r="K544" s="147" t="s">
        <v>1189</v>
      </c>
      <c r="L544" s="147" t="s">
        <v>1198</v>
      </c>
      <c r="M544" s="147" t="s">
        <v>1199</v>
      </c>
      <c r="N544" s="147">
        <v>2</v>
      </c>
      <c r="O544" s="147" t="s">
        <v>58</v>
      </c>
      <c r="P544" s="122" t="s">
        <v>76</v>
      </c>
      <c r="Q544" s="149" t="s">
        <v>163</v>
      </c>
      <c r="R544" s="149" t="s">
        <v>1200</v>
      </c>
      <c r="S544" s="149" t="s">
        <v>1193</v>
      </c>
      <c r="T544" s="149" t="s">
        <v>1338</v>
      </c>
      <c r="U544" s="149" t="s">
        <v>1341</v>
      </c>
      <c r="V544" s="149" t="s">
        <v>168</v>
      </c>
      <c r="W544" s="149" t="s">
        <v>169</v>
      </c>
      <c r="X544" s="282" t="s">
        <v>180</v>
      </c>
      <c r="Y544" s="275"/>
      <c r="Z544" s="267"/>
    </row>
    <row r="545" spans="1:26" ht="96.6">
      <c r="A545" s="149" t="s">
        <v>1342</v>
      </c>
      <c r="B545" s="6" t="s">
        <v>204</v>
      </c>
      <c r="C545" s="147">
        <v>527</v>
      </c>
      <c r="D545" s="147" t="s">
        <v>1201</v>
      </c>
      <c r="E545" s="147">
        <v>527</v>
      </c>
      <c r="F545" s="147" t="s">
        <v>1202</v>
      </c>
      <c r="G545" s="149" t="s">
        <v>182</v>
      </c>
      <c r="H545" s="147" t="s">
        <v>1203</v>
      </c>
      <c r="I545" s="147" t="s">
        <v>184</v>
      </c>
      <c r="J545" s="147" t="s">
        <v>1152</v>
      </c>
      <c r="K545" s="147" t="s">
        <v>1204</v>
      </c>
      <c r="L545" s="147" t="s">
        <v>1205</v>
      </c>
      <c r="M545" s="147" t="s">
        <v>1206</v>
      </c>
      <c r="N545" s="147">
        <v>3</v>
      </c>
      <c r="O545" s="147" t="s">
        <v>77</v>
      </c>
      <c r="P545" s="122" t="s">
        <v>76</v>
      </c>
      <c r="Q545" s="149" t="s">
        <v>163</v>
      </c>
      <c r="R545" s="149" t="s">
        <v>1343</v>
      </c>
      <c r="S545" s="149" t="s">
        <v>1208</v>
      </c>
      <c r="T545" s="149" t="s">
        <v>1344</v>
      </c>
      <c r="U545" s="149" t="s">
        <v>1345</v>
      </c>
      <c r="V545" s="149" t="s">
        <v>168</v>
      </c>
      <c r="W545" s="149" t="s">
        <v>169</v>
      </c>
      <c r="X545" s="282" t="s">
        <v>180</v>
      </c>
      <c r="Y545" s="275"/>
      <c r="Z545" s="267"/>
    </row>
    <row r="546" spans="1:26" ht="69">
      <c r="A546" s="149" t="s">
        <v>1148</v>
      </c>
      <c r="B546" s="6" t="s">
        <v>153</v>
      </c>
      <c r="C546" s="147">
        <v>528</v>
      </c>
      <c r="D546" s="147" t="s">
        <v>1219</v>
      </c>
      <c r="E546" s="147">
        <v>528</v>
      </c>
      <c r="F546" s="147" t="s">
        <v>1220</v>
      </c>
      <c r="G546" s="149" t="s">
        <v>182</v>
      </c>
      <c r="H546" s="147" t="s">
        <v>1221</v>
      </c>
      <c r="I546" s="147" t="s">
        <v>173</v>
      </c>
      <c r="J546" s="147" t="s">
        <v>1222</v>
      </c>
      <c r="K546" s="147" t="s">
        <v>1213</v>
      </c>
      <c r="L546" s="147" t="s">
        <v>1223</v>
      </c>
      <c r="M546" s="147" t="s">
        <v>1224</v>
      </c>
      <c r="N546" s="147">
        <v>3</v>
      </c>
      <c r="O546" s="147" t="s">
        <v>77</v>
      </c>
      <c r="P546" s="122" t="s">
        <v>76</v>
      </c>
      <c r="Q546" s="149" t="s">
        <v>163</v>
      </c>
      <c r="R546" s="149" t="s">
        <v>1225</v>
      </c>
      <c r="S546" s="149" t="s">
        <v>1226</v>
      </c>
      <c r="T546" s="149" t="s">
        <v>1346</v>
      </c>
      <c r="U546" s="149" t="s">
        <v>1347</v>
      </c>
      <c r="V546" s="149" t="s">
        <v>168</v>
      </c>
      <c r="W546" s="149" t="s">
        <v>169</v>
      </c>
      <c r="X546" s="282" t="s">
        <v>180</v>
      </c>
      <c r="Y546" s="275"/>
      <c r="Z546" s="267"/>
    </row>
    <row r="547" spans="1:26" ht="41.45">
      <c r="A547" s="149" t="s">
        <v>1348</v>
      </c>
      <c r="B547" s="6" t="s">
        <v>153</v>
      </c>
      <c r="C547" s="147">
        <v>529</v>
      </c>
      <c r="D547" s="147" t="s">
        <v>1349</v>
      </c>
      <c r="E547" s="147">
        <v>529</v>
      </c>
      <c r="F547" s="147" t="s">
        <v>1350</v>
      </c>
      <c r="G547" s="149" t="s">
        <v>182</v>
      </c>
      <c r="H547" s="147" t="s">
        <v>1230</v>
      </c>
      <c r="I547" s="147" t="s">
        <v>184</v>
      </c>
      <c r="J547" s="147" t="s">
        <v>1231</v>
      </c>
      <c r="K547" s="147" t="s">
        <v>1232</v>
      </c>
      <c r="L547" s="147" t="s">
        <v>1233</v>
      </c>
      <c r="M547" s="147" t="s">
        <v>1234</v>
      </c>
      <c r="N547" s="147">
        <v>2</v>
      </c>
      <c r="O547" s="147" t="s">
        <v>77</v>
      </c>
      <c r="P547" s="122" t="s">
        <v>76</v>
      </c>
      <c r="Q547" s="149" t="s">
        <v>163</v>
      </c>
      <c r="R547" s="149" t="s">
        <v>1235</v>
      </c>
      <c r="S547" s="149" t="s">
        <v>1236</v>
      </c>
      <c r="T547" s="149" t="s">
        <v>1231</v>
      </c>
      <c r="U547" s="149" t="s">
        <v>1094</v>
      </c>
      <c r="V547" s="149" t="s">
        <v>168</v>
      </c>
      <c r="W547" s="149" t="s">
        <v>169</v>
      </c>
      <c r="X547" s="282" t="s">
        <v>180</v>
      </c>
      <c r="Y547" s="275"/>
      <c r="Z547" s="267"/>
    </row>
    <row r="548" spans="1:26" ht="96.6">
      <c r="A548" s="149" t="s">
        <v>1351</v>
      </c>
      <c r="B548" s="6" t="s">
        <v>153</v>
      </c>
      <c r="C548" s="147">
        <v>530</v>
      </c>
      <c r="D548" s="147" t="s">
        <v>1352</v>
      </c>
      <c r="E548" s="147">
        <v>530</v>
      </c>
      <c r="F548" s="147" t="s">
        <v>1353</v>
      </c>
      <c r="G548" s="149" t="s">
        <v>182</v>
      </c>
      <c r="H548" s="147" t="s">
        <v>1240</v>
      </c>
      <c r="I548" s="147" t="s">
        <v>173</v>
      </c>
      <c r="J548" s="147" t="s">
        <v>1241</v>
      </c>
      <c r="K548" s="147" t="s">
        <v>1153</v>
      </c>
      <c r="L548" s="147" t="s">
        <v>1353</v>
      </c>
      <c r="M548" s="147" t="s">
        <v>673</v>
      </c>
      <c r="N548" s="147">
        <v>4</v>
      </c>
      <c r="O548" s="147" t="s">
        <v>58</v>
      </c>
      <c r="P548" s="122" t="s">
        <v>75</v>
      </c>
      <c r="Q548" s="149" t="s">
        <v>163</v>
      </c>
      <c r="R548" s="149" t="s">
        <v>1354</v>
      </c>
      <c r="S548" s="149" t="s">
        <v>1245</v>
      </c>
      <c r="T548" s="149" t="s">
        <v>1355</v>
      </c>
      <c r="U548" s="149" t="s">
        <v>1345</v>
      </c>
      <c r="V548" s="149" t="s">
        <v>168</v>
      </c>
      <c r="W548" s="149" t="s">
        <v>1313</v>
      </c>
      <c r="X548" s="282" t="s">
        <v>180</v>
      </c>
      <c r="Y548" s="275"/>
      <c r="Z548" s="267"/>
    </row>
    <row r="549" spans="1:26" ht="66">
      <c r="A549" s="149" t="s">
        <v>1237</v>
      </c>
      <c r="B549" s="6" t="s">
        <v>153</v>
      </c>
      <c r="C549" s="147">
        <v>531</v>
      </c>
      <c r="D549" s="147" t="s">
        <v>1356</v>
      </c>
      <c r="E549" s="147">
        <v>531</v>
      </c>
      <c r="F549" s="147" t="s">
        <v>1357</v>
      </c>
      <c r="G549" s="149" t="s">
        <v>182</v>
      </c>
      <c r="H549" s="147" t="s">
        <v>1240</v>
      </c>
      <c r="I549" s="147" t="s">
        <v>173</v>
      </c>
      <c r="J549" s="147" t="s">
        <v>1241</v>
      </c>
      <c r="K549" s="147" t="s">
        <v>1242</v>
      </c>
      <c r="L549" s="147" t="s">
        <v>1239</v>
      </c>
      <c r="M549" s="147" t="s">
        <v>1243</v>
      </c>
      <c r="N549" s="147">
        <v>4</v>
      </c>
      <c r="O549" s="147" t="s">
        <v>58</v>
      </c>
      <c r="P549" s="122" t="s">
        <v>75</v>
      </c>
      <c r="Q549" s="149" t="s">
        <v>163</v>
      </c>
      <c r="R549" s="149" t="s">
        <v>1358</v>
      </c>
      <c r="S549" s="149" t="s">
        <v>1245</v>
      </c>
      <c r="T549" s="149" t="s">
        <v>1359</v>
      </c>
      <c r="U549" s="149" t="s">
        <v>1360</v>
      </c>
      <c r="V549" s="149" t="s">
        <v>168</v>
      </c>
      <c r="W549" s="149" t="s">
        <v>1313</v>
      </c>
      <c r="X549" s="282" t="s">
        <v>180</v>
      </c>
      <c r="Y549" s="275"/>
      <c r="Z549" s="267"/>
    </row>
    <row r="550" spans="1:26" ht="41.45">
      <c r="A550" s="149" t="s">
        <v>5</v>
      </c>
      <c r="B550" s="6" t="s">
        <v>153</v>
      </c>
      <c r="C550" s="147">
        <v>532</v>
      </c>
      <c r="D550" s="147" t="s">
        <v>1247</v>
      </c>
      <c r="E550" s="147">
        <v>532</v>
      </c>
      <c r="F550" s="147" t="s">
        <v>1248</v>
      </c>
      <c r="G550" s="149" t="s">
        <v>182</v>
      </c>
      <c r="H550" s="147" t="s">
        <v>1249</v>
      </c>
      <c r="I550" s="147" t="s">
        <v>173</v>
      </c>
      <c r="J550" s="147" t="s">
        <v>1250</v>
      </c>
      <c r="K550" s="147" t="s">
        <v>1242</v>
      </c>
      <c r="L550" s="147" t="s">
        <v>1251</v>
      </c>
      <c r="M550" s="147" t="s">
        <v>1252</v>
      </c>
      <c r="N550" s="147">
        <v>4</v>
      </c>
      <c r="O550" s="147" t="s">
        <v>24</v>
      </c>
      <c r="P550" s="122" t="s">
        <v>23</v>
      </c>
      <c r="Q550" s="149" t="s">
        <v>163</v>
      </c>
      <c r="R550" s="149" t="s">
        <v>1192</v>
      </c>
      <c r="S550" s="149" t="s">
        <v>1361</v>
      </c>
      <c r="T550" s="149" t="s">
        <v>1359</v>
      </c>
      <c r="U550" s="149" t="s">
        <v>1362</v>
      </c>
      <c r="V550" s="149" t="s">
        <v>168</v>
      </c>
      <c r="W550" s="149" t="s">
        <v>169</v>
      </c>
      <c r="X550" s="282" t="s">
        <v>180</v>
      </c>
      <c r="Y550" s="275"/>
      <c r="Z550" s="267"/>
    </row>
    <row r="551" spans="1:26" ht="82.9">
      <c r="A551" s="149" t="s">
        <v>5</v>
      </c>
      <c r="B551" s="6" t="s">
        <v>153</v>
      </c>
      <c r="C551" s="147">
        <v>533</v>
      </c>
      <c r="D551" s="147" t="s">
        <v>1363</v>
      </c>
      <c r="E551" s="147">
        <v>533</v>
      </c>
      <c r="F551" s="147" t="s">
        <v>155</v>
      </c>
      <c r="G551" s="149" t="s">
        <v>156</v>
      </c>
      <c r="H551" s="147" t="s">
        <v>1364</v>
      </c>
      <c r="I551" s="147" t="s">
        <v>173</v>
      </c>
      <c r="J551" s="147" t="s">
        <v>1365</v>
      </c>
      <c r="K551" s="147" t="s">
        <v>1260</v>
      </c>
      <c r="L551" s="147" t="s">
        <v>1366</v>
      </c>
      <c r="M551" s="147" t="s">
        <v>1367</v>
      </c>
      <c r="N551" s="147">
        <v>4</v>
      </c>
      <c r="O551" s="147" t="s">
        <v>58</v>
      </c>
      <c r="P551" s="122" t="s">
        <v>75</v>
      </c>
      <c r="Q551" s="149" t="s">
        <v>163</v>
      </c>
      <c r="R551" s="149" t="s">
        <v>1192</v>
      </c>
      <c r="S551" s="149" t="s">
        <v>1361</v>
      </c>
      <c r="T551" s="149" t="s">
        <v>1368</v>
      </c>
      <c r="U551" s="149" t="s">
        <v>1369</v>
      </c>
      <c r="V551" s="149" t="s">
        <v>168</v>
      </c>
      <c r="W551" s="149" t="s">
        <v>169</v>
      </c>
      <c r="X551" s="282" t="s">
        <v>180</v>
      </c>
      <c r="Y551" s="275"/>
      <c r="Z551" s="267"/>
    </row>
    <row r="552" spans="1:26" ht="55.15">
      <c r="A552" s="149" t="s">
        <v>5</v>
      </c>
      <c r="B552" s="6" t="s">
        <v>153</v>
      </c>
      <c r="C552" s="147">
        <v>534</v>
      </c>
      <c r="D552" s="147" t="s">
        <v>1370</v>
      </c>
      <c r="E552" s="147">
        <v>534</v>
      </c>
      <c r="F552" s="147" t="s">
        <v>787</v>
      </c>
      <c r="G552" s="149" t="s">
        <v>156</v>
      </c>
      <c r="H552" s="147" t="s">
        <v>1371</v>
      </c>
      <c r="I552" s="147" t="s">
        <v>173</v>
      </c>
      <c r="J552" s="147" t="s">
        <v>1372</v>
      </c>
      <c r="K552" s="147" t="s">
        <v>1260</v>
      </c>
      <c r="L552" s="147" t="s">
        <v>787</v>
      </c>
      <c r="M552" s="147" t="s">
        <v>1373</v>
      </c>
      <c r="N552" s="147">
        <v>4</v>
      </c>
      <c r="O552" s="147" t="s">
        <v>58</v>
      </c>
      <c r="P552" s="122" t="s">
        <v>75</v>
      </c>
      <c r="Q552" s="149" t="s">
        <v>163</v>
      </c>
      <c r="R552" s="149" t="s">
        <v>1192</v>
      </c>
      <c r="S552" s="149" t="s">
        <v>1361</v>
      </c>
      <c r="T552" s="149" t="s">
        <v>1368</v>
      </c>
      <c r="U552" s="149" t="s">
        <v>1374</v>
      </c>
      <c r="V552" s="149" t="s">
        <v>168</v>
      </c>
      <c r="W552" s="149" t="s">
        <v>169</v>
      </c>
      <c r="X552" s="282" t="s">
        <v>180</v>
      </c>
      <c r="Y552" s="275"/>
      <c r="Z552" s="267"/>
    </row>
    <row r="553" spans="1:26" ht="55.15">
      <c r="A553" s="149" t="s">
        <v>1255</v>
      </c>
      <c r="B553" s="6" t="s">
        <v>153</v>
      </c>
      <c r="C553" s="147">
        <v>535</v>
      </c>
      <c r="D553" s="147" t="s">
        <v>1375</v>
      </c>
      <c r="E553" s="147">
        <v>535</v>
      </c>
      <c r="F553" s="147" t="s">
        <v>1376</v>
      </c>
      <c r="G553" s="149" t="s">
        <v>156</v>
      </c>
      <c r="H553" s="147" t="s">
        <v>1377</v>
      </c>
      <c r="I553" s="147" t="s">
        <v>173</v>
      </c>
      <c r="J553" s="147" t="s">
        <v>1372</v>
      </c>
      <c r="K553" s="147" t="s">
        <v>1260</v>
      </c>
      <c r="L553" s="147" t="s">
        <v>1378</v>
      </c>
      <c r="M553" s="147" t="s">
        <v>1379</v>
      </c>
      <c r="N553" s="147">
        <v>4</v>
      </c>
      <c r="O553" s="147" t="s">
        <v>58</v>
      </c>
      <c r="P553" s="122" t="s">
        <v>75</v>
      </c>
      <c r="Q553" s="149" t="s">
        <v>163</v>
      </c>
      <c r="R553" s="149" t="s">
        <v>1192</v>
      </c>
      <c r="S553" s="149" t="s">
        <v>1253</v>
      </c>
      <c r="T553" s="149" t="s">
        <v>1368</v>
      </c>
      <c r="U553" s="149" t="s">
        <v>1380</v>
      </c>
      <c r="V553" s="149" t="s">
        <v>168</v>
      </c>
      <c r="W553" s="149" t="s">
        <v>169</v>
      </c>
      <c r="X553" s="282" t="s">
        <v>180</v>
      </c>
      <c r="Y553" s="275"/>
      <c r="Z553" s="267"/>
    </row>
    <row r="554" spans="1:26" ht="55.15">
      <c r="A554" s="149" t="s">
        <v>1265</v>
      </c>
      <c r="B554" s="6" t="s">
        <v>153</v>
      </c>
      <c r="C554" s="147">
        <v>536</v>
      </c>
      <c r="D554" s="147" t="s">
        <v>1266</v>
      </c>
      <c r="E554" s="147">
        <v>536</v>
      </c>
      <c r="F554" s="147" t="s">
        <v>1248</v>
      </c>
      <c r="G554" s="149" t="s">
        <v>182</v>
      </c>
      <c r="H554" s="147" t="s">
        <v>1267</v>
      </c>
      <c r="I554" s="147" t="s">
        <v>173</v>
      </c>
      <c r="J554" s="147" t="s">
        <v>1268</v>
      </c>
      <c r="K554" s="147" t="s">
        <v>1269</v>
      </c>
      <c r="L554" s="147" t="s">
        <v>1251</v>
      </c>
      <c r="M554" s="147" t="s">
        <v>1270</v>
      </c>
      <c r="N554" s="147">
        <v>3</v>
      </c>
      <c r="O554" s="147" t="s">
        <v>58</v>
      </c>
      <c r="P554" s="122" t="s">
        <v>75</v>
      </c>
      <c r="Q554" s="149" t="s">
        <v>163</v>
      </c>
      <c r="R554" s="149" t="s">
        <v>1192</v>
      </c>
      <c r="S554" s="149" t="s">
        <v>1361</v>
      </c>
      <c r="T554" s="149" t="s">
        <v>1368</v>
      </c>
      <c r="U554" s="149" t="s">
        <v>1381</v>
      </c>
      <c r="V554" s="149" t="s">
        <v>168</v>
      </c>
      <c r="W554" s="149" t="s">
        <v>169</v>
      </c>
      <c r="X554" s="282" t="s">
        <v>180</v>
      </c>
      <c r="Y554" s="275"/>
      <c r="Z554" s="267"/>
    </row>
    <row r="555" spans="1:26" ht="82.9">
      <c r="A555" s="149" t="s">
        <v>269</v>
      </c>
      <c r="B555" s="6" t="s">
        <v>153</v>
      </c>
      <c r="C555" s="147">
        <v>537</v>
      </c>
      <c r="D555" s="147" t="s">
        <v>270</v>
      </c>
      <c r="E555" s="147">
        <v>537</v>
      </c>
      <c r="F555" s="147" t="s">
        <v>271</v>
      </c>
      <c r="G555" s="149" t="s">
        <v>182</v>
      </c>
      <c r="H555" s="147" t="s">
        <v>272</v>
      </c>
      <c r="I555" s="147" t="s">
        <v>273</v>
      </c>
      <c r="J555" s="147" t="s">
        <v>274</v>
      </c>
      <c r="K555" s="147" t="s">
        <v>275</v>
      </c>
      <c r="L555" s="147" t="s">
        <v>276</v>
      </c>
      <c r="M555" s="147" t="s">
        <v>277</v>
      </c>
      <c r="N555" s="147">
        <v>5</v>
      </c>
      <c r="O555" s="147" t="s">
        <v>58</v>
      </c>
      <c r="P555" s="122" t="s">
        <v>23</v>
      </c>
      <c r="Q555" s="149" t="s">
        <v>163</v>
      </c>
      <c r="R555" s="149" t="s">
        <v>278</v>
      </c>
      <c r="S555" s="149" t="s">
        <v>279</v>
      </c>
      <c r="T555" s="149" t="s">
        <v>1132</v>
      </c>
      <c r="U555" s="149" t="s">
        <v>280</v>
      </c>
      <c r="V555" s="149" t="s">
        <v>168</v>
      </c>
      <c r="W555" s="149" t="s">
        <v>658</v>
      </c>
      <c r="X555" s="282" t="s">
        <v>180</v>
      </c>
      <c r="Y555" s="275"/>
      <c r="Z555" s="267"/>
    </row>
    <row r="556" spans="1:26" ht="82.9">
      <c r="A556" s="149" t="s">
        <v>5</v>
      </c>
      <c r="B556" s="6" t="s">
        <v>153</v>
      </c>
      <c r="C556" s="147">
        <v>538</v>
      </c>
      <c r="D556" s="147" t="s">
        <v>281</v>
      </c>
      <c r="E556" s="147">
        <v>538</v>
      </c>
      <c r="F556" s="147" t="s">
        <v>271</v>
      </c>
      <c r="G556" s="149" t="s">
        <v>182</v>
      </c>
      <c r="H556" s="147" t="s">
        <v>272</v>
      </c>
      <c r="I556" s="147" t="s">
        <v>273</v>
      </c>
      <c r="J556" s="147" t="s">
        <v>274</v>
      </c>
      <c r="K556" s="147" t="s">
        <v>275</v>
      </c>
      <c r="L556" s="147" t="s">
        <v>276</v>
      </c>
      <c r="M556" s="147" t="s">
        <v>277</v>
      </c>
      <c r="N556" s="147">
        <v>5</v>
      </c>
      <c r="O556" s="147" t="s">
        <v>58</v>
      </c>
      <c r="P556" s="122" t="s">
        <v>23</v>
      </c>
      <c r="Q556" s="149" t="s">
        <v>163</v>
      </c>
      <c r="R556" s="149" t="s">
        <v>278</v>
      </c>
      <c r="S556" s="149" t="s">
        <v>279</v>
      </c>
      <c r="T556" s="149" t="s">
        <v>1132</v>
      </c>
      <c r="U556" s="149" t="s">
        <v>282</v>
      </c>
      <c r="V556" s="149" t="s">
        <v>168</v>
      </c>
      <c r="W556" s="149" t="s">
        <v>658</v>
      </c>
      <c r="X556" s="282" t="s">
        <v>180</v>
      </c>
      <c r="Y556" s="275"/>
      <c r="Z556" s="267"/>
    </row>
    <row r="557" spans="1:26" ht="82.9">
      <c r="A557" s="149" t="s">
        <v>5</v>
      </c>
      <c r="B557" s="6" t="s">
        <v>153</v>
      </c>
      <c r="C557" s="147">
        <v>539</v>
      </c>
      <c r="D557" s="147" t="s">
        <v>283</v>
      </c>
      <c r="E557" s="147">
        <v>539</v>
      </c>
      <c r="F557" s="147" t="s">
        <v>271</v>
      </c>
      <c r="G557" s="149" t="s">
        <v>182</v>
      </c>
      <c r="H557" s="147" t="s">
        <v>272</v>
      </c>
      <c r="I557" s="147" t="s">
        <v>273</v>
      </c>
      <c r="J557" s="147" t="s">
        <v>274</v>
      </c>
      <c r="K557" s="147" t="s">
        <v>275</v>
      </c>
      <c r="L557" s="147" t="s">
        <v>276</v>
      </c>
      <c r="M557" s="147" t="s">
        <v>277</v>
      </c>
      <c r="N557" s="147">
        <v>5</v>
      </c>
      <c r="O557" s="147" t="s">
        <v>58</v>
      </c>
      <c r="P557" s="122" t="s">
        <v>23</v>
      </c>
      <c r="Q557" s="149" t="s">
        <v>163</v>
      </c>
      <c r="R557" s="149" t="s">
        <v>278</v>
      </c>
      <c r="S557" s="149" t="s">
        <v>279</v>
      </c>
      <c r="T557" s="149" t="s">
        <v>1132</v>
      </c>
      <c r="U557" s="149" t="s">
        <v>282</v>
      </c>
      <c r="V557" s="149" t="s">
        <v>168</v>
      </c>
      <c r="W557" s="149" t="s">
        <v>658</v>
      </c>
      <c r="X557" s="282" t="s">
        <v>180</v>
      </c>
      <c r="Y557" s="275"/>
      <c r="Z557" s="267"/>
    </row>
    <row r="558" spans="1:26" ht="82.9">
      <c r="A558" s="149" t="s">
        <v>5</v>
      </c>
      <c r="B558" s="6" t="s">
        <v>153</v>
      </c>
      <c r="C558" s="147">
        <v>540</v>
      </c>
      <c r="D558" s="147" t="s">
        <v>284</v>
      </c>
      <c r="E558" s="147">
        <v>540</v>
      </c>
      <c r="F558" s="147" t="s">
        <v>271</v>
      </c>
      <c r="G558" s="149" t="s">
        <v>182</v>
      </c>
      <c r="H558" s="147" t="s">
        <v>272</v>
      </c>
      <c r="I558" s="147" t="s">
        <v>273</v>
      </c>
      <c r="J558" s="147" t="s">
        <v>274</v>
      </c>
      <c r="K558" s="147" t="s">
        <v>275</v>
      </c>
      <c r="L558" s="147" t="s">
        <v>276</v>
      </c>
      <c r="M558" s="147" t="s">
        <v>277</v>
      </c>
      <c r="N558" s="147">
        <v>5</v>
      </c>
      <c r="O558" s="147" t="s">
        <v>58</v>
      </c>
      <c r="P558" s="122" t="s">
        <v>23</v>
      </c>
      <c r="Q558" s="149" t="s">
        <v>163</v>
      </c>
      <c r="R558" s="149" t="s">
        <v>278</v>
      </c>
      <c r="S558" s="149" t="s">
        <v>279</v>
      </c>
      <c r="T558" s="149" t="s">
        <v>1132</v>
      </c>
      <c r="U558" s="149" t="s">
        <v>280</v>
      </c>
      <c r="V558" s="149" t="s">
        <v>168</v>
      </c>
      <c r="W558" s="149" t="s">
        <v>658</v>
      </c>
      <c r="X558" s="282" t="s">
        <v>180</v>
      </c>
      <c r="Y558" s="275"/>
      <c r="Z558" s="267"/>
    </row>
    <row r="559" spans="1:26" ht="82.9">
      <c r="A559" s="149" t="s">
        <v>5</v>
      </c>
      <c r="B559" s="6" t="s">
        <v>153</v>
      </c>
      <c r="C559" s="147">
        <v>541</v>
      </c>
      <c r="D559" s="147" t="s">
        <v>1382</v>
      </c>
      <c r="E559" s="147">
        <v>541</v>
      </c>
      <c r="F559" s="147" t="s">
        <v>271</v>
      </c>
      <c r="G559" s="149" t="s">
        <v>182</v>
      </c>
      <c r="H559" s="147" t="s">
        <v>272</v>
      </c>
      <c r="I559" s="147" t="s">
        <v>273</v>
      </c>
      <c r="J559" s="147" t="s">
        <v>274</v>
      </c>
      <c r="K559" s="147" t="s">
        <v>275</v>
      </c>
      <c r="L559" s="147" t="s">
        <v>276</v>
      </c>
      <c r="M559" s="147" t="s">
        <v>277</v>
      </c>
      <c r="N559" s="147">
        <v>5</v>
      </c>
      <c r="O559" s="147" t="s">
        <v>58</v>
      </c>
      <c r="P559" s="122" t="s">
        <v>23</v>
      </c>
      <c r="Q559" s="149" t="s">
        <v>163</v>
      </c>
      <c r="R559" s="149" t="s">
        <v>278</v>
      </c>
      <c r="S559" s="149" t="s">
        <v>279</v>
      </c>
      <c r="T559" s="149" t="s">
        <v>1132</v>
      </c>
      <c r="U559" s="149" t="s">
        <v>280</v>
      </c>
      <c r="V559" s="149" t="s">
        <v>168</v>
      </c>
      <c r="W559" s="149" t="s">
        <v>658</v>
      </c>
      <c r="X559" s="282" t="s">
        <v>180</v>
      </c>
      <c r="Y559" s="275"/>
      <c r="Z559" s="267"/>
    </row>
    <row r="560" spans="1:26" ht="82.9">
      <c r="A560" s="149" t="s">
        <v>5</v>
      </c>
      <c r="B560" s="6" t="s">
        <v>153</v>
      </c>
      <c r="C560" s="147">
        <v>542</v>
      </c>
      <c r="D560" s="147" t="s">
        <v>285</v>
      </c>
      <c r="E560" s="147">
        <v>542</v>
      </c>
      <c r="F560" s="147" t="s">
        <v>286</v>
      </c>
      <c r="G560" s="149" t="s">
        <v>182</v>
      </c>
      <c r="H560" s="147" t="s">
        <v>272</v>
      </c>
      <c r="I560" s="147" t="s">
        <v>273</v>
      </c>
      <c r="J560" s="147" t="s">
        <v>1383</v>
      </c>
      <c r="K560" s="147" t="s">
        <v>160</v>
      </c>
      <c r="L560" s="147" t="s">
        <v>276</v>
      </c>
      <c r="M560" s="147" t="s">
        <v>287</v>
      </c>
      <c r="N560" s="147">
        <v>5</v>
      </c>
      <c r="O560" s="147" t="s">
        <v>58</v>
      </c>
      <c r="P560" s="122" t="s">
        <v>23</v>
      </c>
      <c r="Q560" s="149" t="s">
        <v>163</v>
      </c>
      <c r="R560" s="149" t="s">
        <v>278</v>
      </c>
      <c r="S560" s="149" t="s">
        <v>279</v>
      </c>
      <c r="T560" s="149" t="s">
        <v>1384</v>
      </c>
      <c r="U560" s="149" t="s">
        <v>280</v>
      </c>
      <c r="V560" s="149" t="s">
        <v>168</v>
      </c>
      <c r="W560" s="149" t="s">
        <v>658</v>
      </c>
      <c r="X560" s="282" t="s">
        <v>180</v>
      </c>
      <c r="Y560" s="275"/>
      <c r="Z560" s="267"/>
    </row>
    <row r="561" spans="1:26" ht="55.15">
      <c r="A561" s="149"/>
      <c r="B561" s="6" t="s">
        <v>153</v>
      </c>
      <c r="C561" s="147">
        <v>543</v>
      </c>
      <c r="D561" s="147" t="s">
        <v>771</v>
      </c>
      <c r="E561" s="147">
        <v>543</v>
      </c>
      <c r="F561" s="147" t="s">
        <v>772</v>
      </c>
      <c r="G561" s="149" t="s">
        <v>182</v>
      </c>
      <c r="H561" s="147" t="s">
        <v>773</v>
      </c>
      <c r="I561" s="147" t="s">
        <v>1385</v>
      </c>
      <c r="J561" s="147" t="s">
        <v>446</v>
      </c>
      <c r="K561" s="147" t="s">
        <v>775</v>
      </c>
      <c r="L561" s="147" t="s">
        <v>776</v>
      </c>
      <c r="M561" s="147" t="s">
        <v>1386</v>
      </c>
      <c r="N561" s="147">
        <v>5</v>
      </c>
      <c r="O561" s="147" t="s">
        <v>77</v>
      </c>
      <c r="P561" s="122" t="s">
        <v>23</v>
      </c>
      <c r="Q561" s="149" t="s">
        <v>187</v>
      </c>
      <c r="R561" s="149" t="s">
        <v>673</v>
      </c>
      <c r="S561" s="149" t="s">
        <v>1387</v>
      </c>
      <c r="T561" s="149" t="s">
        <v>1388</v>
      </c>
      <c r="U561" s="149" t="s">
        <v>1389</v>
      </c>
      <c r="V561" s="149" t="s">
        <v>168</v>
      </c>
      <c r="W561" s="149" t="s">
        <v>169</v>
      </c>
      <c r="X561" s="282" t="s">
        <v>180</v>
      </c>
      <c r="Y561" s="275"/>
      <c r="Z561" s="267"/>
    </row>
    <row r="562" spans="1:26" ht="27.6">
      <c r="A562" s="149"/>
      <c r="B562" s="6" t="s">
        <v>153</v>
      </c>
      <c r="C562" s="147">
        <v>544</v>
      </c>
      <c r="D562" s="147" t="s">
        <v>1078</v>
      </c>
      <c r="E562" s="147">
        <v>544</v>
      </c>
      <c r="F562" s="147" t="s">
        <v>398</v>
      </c>
      <c r="G562" s="149" t="s">
        <v>182</v>
      </c>
      <c r="H562" s="147" t="s">
        <v>1390</v>
      </c>
      <c r="I562" s="147" t="s">
        <v>1385</v>
      </c>
      <c r="J562" s="147" t="s">
        <v>1391</v>
      </c>
      <c r="K562" s="147" t="s">
        <v>804</v>
      </c>
      <c r="L562" s="147" t="s">
        <v>784</v>
      </c>
      <c r="M562" s="147" t="s">
        <v>800</v>
      </c>
      <c r="N562" s="147">
        <v>5</v>
      </c>
      <c r="O562" s="147" t="s">
        <v>77</v>
      </c>
      <c r="P562" s="122" t="s">
        <v>23</v>
      </c>
      <c r="Q562" s="149" t="s">
        <v>163</v>
      </c>
      <c r="R562" s="149" t="s">
        <v>673</v>
      </c>
      <c r="S562" s="149" t="s">
        <v>1392</v>
      </c>
      <c r="T562" s="149" t="s">
        <v>1388</v>
      </c>
      <c r="U562" s="149" t="s">
        <v>1393</v>
      </c>
      <c r="V562" s="149" t="s">
        <v>168</v>
      </c>
      <c r="W562" s="149" t="s">
        <v>169</v>
      </c>
      <c r="X562" s="282" t="s">
        <v>180</v>
      </c>
      <c r="Y562" s="275"/>
      <c r="Z562" s="267"/>
    </row>
    <row r="563" spans="1:26" ht="55.15">
      <c r="A563" s="149" t="s">
        <v>1394</v>
      </c>
      <c r="B563" s="6" t="s">
        <v>153</v>
      </c>
      <c r="C563" s="147">
        <v>545</v>
      </c>
      <c r="D563" s="147" t="s">
        <v>1395</v>
      </c>
      <c r="E563" s="147">
        <v>545</v>
      </c>
      <c r="F563" s="147" t="s">
        <v>780</v>
      </c>
      <c r="G563" s="149" t="s">
        <v>182</v>
      </c>
      <c r="H563" s="147" t="s">
        <v>781</v>
      </c>
      <c r="I563" s="147" t="s">
        <v>1385</v>
      </c>
      <c r="J563" s="147" t="s">
        <v>783</v>
      </c>
      <c r="K563" s="147" t="s">
        <v>789</v>
      </c>
      <c r="L563" s="147" t="s">
        <v>784</v>
      </c>
      <c r="M563" s="147" t="s">
        <v>1396</v>
      </c>
      <c r="N563" s="147">
        <v>5</v>
      </c>
      <c r="O563" s="147" t="s">
        <v>77</v>
      </c>
      <c r="P563" s="122" t="s">
        <v>23</v>
      </c>
      <c r="Q563" s="149" t="s">
        <v>187</v>
      </c>
      <c r="R563" s="149" t="s">
        <v>673</v>
      </c>
      <c r="S563" s="149" t="s">
        <v>1387</v>
      </c>
      <c r="T563" s="149" t="s">
        <v>1388</v>
      </c>
      <c r="U563" s="149" t="s">
        <v>1397</v>
      </c>
      <c r="V563" s="149" t="s">
        <v>168</v>
      </c>
      <c r="W563" s="149" t="s">
        <v>169</v>
      </c>
      <c r="X563" s="282" t="s">
        <v>180</v>
      </c>
      <c r="Y563" s="275"/>
      <c r="Z563" s="267"/>
    </row>
    <row r="564" spans="1:26" ht="82.9">
      <c r="A564" s="149"/>
      <c r="B564" s="6" t="s">
        <v>153</v>
      </c>
      <c r="C564" s="147">
        <v>546</v>
      </c>
      <c r="D564" s="147" t="s">
        <v>315</v>
      </c>
      <c r="E564" s="147">
        <v>546</v>
      </c>
      <c r="F564" s="147" t="s">
        <v>787</v>
      </c>
      <c r="G564" s="149" t="s">
        <v>156</v>
      </c>
      <c r="H564" s="147" t="s">
        <v>788</v>
      </c>
      <c r="I564" s="147" t="s">
        <v>1385</v>
      </c>
      <c r="J564" s="147" t="s">
        <v>182</v>
      </c>
      <c r="K564" s="147" t="s">
        <v>789</v>
      </c>
      <c r="L564" s="147" t="s">
        <v>790</v>
      </c>
      <c r="M564" s="147" t="s">
        <v>1398</v>
      </c>
      <c r="N564" s="147">
        <v>3</v>
      </c>
      <c r="O564" s="147" t="s">
        <v>58</v>
      </c>
      <c r="P564" s="122" t="s">
        <v>75</v>
      </c>
      <c r="Q564" s="149" t="s">
        <v>187</v>
      </c>
      <c r="R564" s="149" t="s">
        <v>673</v>
      </c>
      <c r="S564" s="149" t="s">
        <v>1399</v>
      </c>
      <c r="T564" s="149" t="s">
        <v>1400</v>
      </c>
      <c r="U564" s="149" t="s">
        <v>1401</v>
      </c>
      <c r="V564" s="149" t="s">
        <v>168</v>
      </c>
      <c r="W564" s="149" t="s">
        <v>169</v>
      </c>
      <c r="X564" s="282" t="s">
        <v>180</v>
      </c>
      <c r="Y564" s="275"/>
      <c r="Z564" s="267"/>
    </row>
    <row r="565" spans="1:26" ht="41.45">
      <c r="A565" s="149"/>
      <c r="B565" s="6" t="s">
        <v>153</v>
      </c>
      <c r="C565" s="147">
        <v>547</v>
      </c>
      <c r="D565" s="147" t="s">
        <v>792</v>
      </c>
      <c r="E565" s="147">
        <v>547</v>
      </c>
      <c r="F565" s="147" t="s">
        <v>793</v>
      </c>
      <c r="G565" s="149" t="s">
        <v>156</v>
      </c>
      <c r="H565" s="147" t="s">
        <v>794</v>
      </c>
      <c r="I565" s="147" t="s">
        <v>1385</v>
      </c>
      <c r="J565" s="147" t="s">
        <v>182</v>
      </c>
      <c r="K565" s="147" t="s">
        <v>789</v>
      </c>
      <c r="L565" s="147" t="s">
        <v>539</v>
      </c>
      <c r="M565" s="147" t="s">
        <v>795</v>
      </c>
      <c r="N565" s="147">
        <v>3</v>
      </c>
      <c r="O565" s="147" t="s">
        <v>58</v>
      </c>
      <c r="P565" s="122" t="s">
        <v>75</v>
      </c>
      <c r="Q565" s="149" t="s">
        <v>187</v>
      </c>
      <c r="R565" s="149" t="s">
        <v>673</v>
      </c>
      <c r="S565" s="149" t="s">
        <v>1387</v>
      </c>
      <c r="T565" s="149" t="s">
        <v>1388</v>
      </c>
      <c r="U565" s="149" t="s">
        <v>1402</v>
      </c>
      <c r="V565" s="149" t="s">
        <v>168</v>
      </c>
      <c r="W565" s="149" t="s">
        <v>169</v>
      </c>
      <c r="X565" s="282" t="s">
        <v>180</v>
      </c>
      <c r="Y565" s="275"/>
      <c r="Z565" s="267"/>
    </row>
    <row r="566" spans="1:26" ht="27.6">
      <c r="A566" s="149"/>
      <c r="B566" s="6" t="s">
        <v>153</v>
      </c>
      <c r="C566" s="147">
        <v>548</v>
      </c>
      <c r="D566" s="147" t="s">
        <v>32</v>
      </c>
      <c r="E566" s="147">
        <v>548</v>
      </c>
      <c r="F566" s="147" t="s">
        <v>796</v>
      </c>
      <c r="G566" s="149" t="s">
        <v>182</v>
      </c>
      <c r="H566" s="147" t="s">
        <v>797</v>
      </c>
      <c r="I566" s="147" t="s">
        <v>1385</v>
      </c>
      <c r="J566" s="147" t="s">
        <v>798</v>
      </c>
      <c r="K566" s="147" t="s">
        <v>789</v>
      </c>
      <c r="L566" s="147" t="s">
        <v>799</v>
      </c>
      <c r="M566" s="147" t="s">
        <v>800</v>
      </c>
      <c r="N566" s="147">
        <v>3</v>
      </c>
      <c r="O566" s="147" t="s">
        <v>58</v>
      </c>
      <c r="P566" s="122" t="s">
        <v>75</v>
      </c>
      <c r="Q566" s="149" t="s">
        <v>163</v>
      </c>
      <c r="R566" s="149" t="s">
        <v>673</v>
      </c>
      <c r="S566" s="149" t="s">
        <v>1403</v>
      </c>
      <c r="T566" s="149" t="s">
        <v>182</v>
      </c>
      <c r="U566" s="149" t="s">
        <v>1404</v>
      </c>
      <c r="V566" s="149" t="s">
        <v>168</v>
      </c>
      <c r="W566" s="149" t="s">
        <v>169</v>
      </c>
      <c r="X566" s="282" t="s">
        <v>180</v>
      </c>
      <c r="Y566" s="275"/>
      <c r="Z566" s="267"/>
    </row>
    <row r="567" spans="1:26" ht="27.6">
      <c r="A567" s="149"/>
      <c r="B567" s="6" t="s">
        <v>153</v>
      </c>
      <c r="C567" s="147">
        <v>549</v>
      </c>
      <c r="D567" s="147" t="s">
        <v>1072</v>
      </c>
      <c r="E567" s="147">
        <v>549</v>
      </c>
      <c r="F567" s="147" t="s">
        <v>802</v>
      </c>
      <c r="G567" s="149" t="s">
        <v>182</v>
      </c>
      <c r="H567" s="147" t="s">
        <v>467</v>
      </c>
      <c r="I567" s="147" t="s">
        <v>1385</v>
      </c>
      <c r="J567" s="147" t="s">
        <v>798</v>
      </c>
      <c r="K567" s="147" t="s">
        <v>804</v>
      </c>
      <c r="L567" s="147" t="s">
        <v>799</v>
      </c>
      <c r="M567" s="147" t="s">
        <v>1405</v>
      </c>
      <c r="N567" s="147">
        <v>3</v>
      </c>
      <c r="O567" s="147" t="s">
        <v>58</v>
      </c>
      <c r="P567" s="122" t="s">
        <v>75</v>
      </c>
      <c r="Q567" s="149" t="s">
        <v>163</v>
      </c>
      <c r="R567" s="149" t="s">
        <v>673</v>
      </c>
      <c r="S567" s="149" t="s">
        <v>1392</v>
      </c>
      <c r="T567" s="149" t="s">
        <v>1388</v>
      </c>
      <c r="U567" s="149" t="s">
        <v>1406</v>
      </c>
      <c r="V567" s="149" t="s">
        <v>168</v>
      </c>
      <c r="W567" s="149" t="s">
        <v>169</v>
      </c>
      <c r="X567" s="282" t="s">
        <v>180</v>
      </c>
      <c r="Y567" s="275"/>
      <c r="Z567" s="267"/>
    </row>
    <row r="568" spans="1:26" ht="27.6">
      <c r="A568" s="149"/>
      <c r="B568" s="6" t="s">
        <v>153</v>
      </c>
      <c r="C568" s="147">
        <v>550</v>
      </c>
      <c r="D568" s="147" t="s">
        <v>1078</v>
      </c>
      <c r="E568" s="147">
        <v>550</v>
      </c>
      <c r="F568" s="147" t="s">
        <v>398</v>
      </c>
      <c r="G568" s="149" t="s">
        <v>182</v>
      </c>
      <c r="H568" s="147" t="s">
        <v>1390</v>
      </c>
      <c r="I568" s="147" t="s">
        <v>1385</v>
      </c>
      <c r="J568" s="147" t="s">
        <v>1391</v>
      </c>
      <c r="K568" s="147" t="s">
        <v>804</v>
      </c>
      <c r="L568" s="147" t="s">
        <v>784</v>
      </c>
      <c r="M568" s="147" t="s">
        <v>800</v>
      </c>
      <c r="N568" s="147">
        <v>5</v>
      </c>
      <c r="O568" s="147" t="s">
        <v>77</v>
      </c>
      <c r="P568" s="122" t="s">
        <v>23</v>
      </c>
      <c r="Q568" s="149" t="s">
        <v>163</v>
      </c>
      <c r="R568" s="149" t="s">
        <v>673</v>
      </c>
      <c r="S568" s="149" t="s">
        <v>1392</v>
      </c>
      <c r="T568" s="149" t="s">
        <v>1388</v>
      </c>
      <c r="U568" s="149" t="s">
        <v>1393</v>
      </c>
      <c r="V568" s="149" t="s">
        <v>168</v>
      </c>
      <c r="W568" s="149" t="s">
        <v>169</v>
      </c>
      <c r="X568" s="282" t="s">
        <v>180</v>
      </c>
      <c r="Y568" s="275"/>
      <c r="Z568" s="267"/>
    </row>
    <row r="569" spans="1:26" ht="27.6">
      <c r="A569" s="149"/>
      <c r="B569" s="6" t="s">
        <v>153</v>
      </c>
      <c r="C569" s="147">
        <v>551</v>
      </c>
      <c r="D569" s="147" t="s">
        <v>801</v>
      </c>
      <c r="E569" s="147">
        <v>551</v>
      </c>
      <c r="F569" s="147" t="s">
        <v>802</v>
      </c>
      <c r="G569" s="149" t="s">
        <v>182</v>
      </c>
      <c r="H569" s="147" t="s">
        <v>803</v>
      </c>
      <c r="I569" s="147" t="s">
        <v>1385</v>
      </c>
      <c r="J569" s="147" t="s">
        <v>446</v>
      </c>
      <c r="K569" s="147" t="s">
        <v>804</v>
      </c>
      <c r="L569" s="147" t="s">
        <v>805</v>
      </c>
      <c r="M569" s="147" t="s">
        <v>806</v>
      </c>
      <c r="N569" s="147">
        <v>3</v>
      </c>
      <c r="O569" s="147" t="s">
        <v>58</v>
      </c>
      <c r="P569" s="122" t="s">
        <v>75</v>
      </c>
      <c r="Q569" s="149" t="s">
        <v>187</v>
      </c>
      <c r="R569" s="149" t="s">
        <v>673</v>
      </c>
      <c r="S569" s="149" t="s">
        <v>807</v>
      </c>
      <c r="T569" s="149" t="s">
        <v>1388</v>
      </c>
      <c r="U569" s="149" t="s">
        <v>1407</v>
      </c>
      <c r="V569" s="149" t="s">
        <v>168</v>
      </c>
      <c r="W569" s="149" t="s">
        <v>169</v>
      </c>
      <c r="X569" s="282" t="s">
        <v>180</v>
      </c>
      <c r="Y569" s="275"/>
      <c r="Z569" s="267"/>
    </row>
    <row r="570" spans="1:26" ht="27.6">
      <c r="A570" s="149"/>
      <c r="B570" s="6" t="s">
        <v>153</v>
      </c>
      <c r="C570" s="147">
        <v>552</v>
      </c>
      <c r="D570" s="147" t="s">
        <v>1072</v>
      </c>
      <c r="E570" s="147">
        <v>552</v>
      </c>
      <c r="F570" s="147" t="s">
        <v>780</v>
      </c>
      <c r="G570" s="149" t="s">
        <v>182</v>
      </c>
      <c r="H570" s="147" t="s">
        <v>1408</v>
      </c>
      <c r="I570" s="147" t="s">
        <v>1385</v>
      </c>
      <c r="J570" s="147" t="s">
        <v>446</v>
      </c>
      <c r="K570" s="147" t="s">
        <v>804</v>
      </c>
      <c r="L570" s="147" t="s">
        <v>542</v>
      </c>
      <c r="M570" s="147" t="s">
        <v>817</v>
      </c>
      <c r="N570" s="147">
        <v>3</v>
      </c>
      <c r="O570" s="147" t="s">
        <v>58</v>
      </c>
      <c r="P570" s="122" t="s">
        <v>75</v>
      </c>
      <c r="Q570" s="149" t="s">
        <v>163</v>
      </c>
      <c r="R570" s="149" t="s">
        <v>673</v>
      </c>
      <c r="S570" s="149" t="s">
        <v>1409</v>
      </c>
      <c r="T570" s="149" t="s">
        <v>1388</v>
      </c>
      <c r="U570" s="149" t="s">
        <v>1410</v>
      </c>
      <c r="V570" s="149" t="s">
        <v>168</v>
      </c>
      <c r="W570" s="149" t="s">
        <v>169</v>
      </c>
      <c r="X570" s="282" t="s">
        <v>180</v>
      </c>
      <c r="Y570" s="275"/>
      <c r="Z570" s="267"/>
    </row>
    <row r="571" spans="1:26" ht="27.6">
      <c r="A571" s="149"/>
      <c r="B571" s="6" t="s">
        <v>153</v>
      </c>
      <c r="C571" s="147">
        <v>553</v>
      </c>
      <c r="D571" s="147" t="s">
        <v>36</v>
      </c>
      <c r="E571" s="147">
        <v>553</v>
      </c>
      <c r="F571" s="147" t="s">
        <v>780</v>
      </c>
      <c r="G571" s="149" t="s">
        <v>182</v>
      </c>
      <c r="H571" s="147" t="s">
        <v>1411</v>
      </c>
      <c r="I571" s="147" t="s">
        <v>1385</v>
      </c>
      <c r="J571" s="147" t="s">
        <v>446</v>
      </c>
      <c r="K571" s="147" t="s">
        <v>804</v>
      </c>
      <c r="L571" s="147" t="s">
        <v>1412</v>
      </c>
      <c r="M571" s="147" t="s">
        <v>1413</v>
      </c>
      <c r="N571" s="147">
        <v>4</v>
      </c>
      <c r="O571" s="147" t="s">
        <v>24</v>
      </c>
      <c r="P571" s="122" t="s">
        <v>23</v>
      </c>
      <c r="Q571" s="149" t="s">
        <v>163</v>
      </c>
      <c r="R571" s="149" t="s">
        <v>673</v>
      </c>
      <c r="S571" s="149" t="s">
        <v>1403</v>
      </c>
      <c r="T571" s="149" t="s">
        <v>1388</v>
      </c>
      <c r="U571" s="149" t="s">
        <v>1414</v>
      </c>
      <c r="V571" s="149" t="s">
        <v>168</v>
      </c>
      <c r="W571" s="149" t="s">
        <v>169</v>
      </c>
      <c r="X571" s="282" t="s">
        <v>180</v>
      </c>
      <c r="Y571" s="275"/>
      <c r="Z571" s="267"/>
    </row>
    <row r="572" spans="1:26" ht="55.15">
      <c r="A572" s="149" t="s">
        <v>1415</v>
      </c>
      <c r="B572" s="6" t="s">
        <v>153</v>
      </c>
      <c r="C572" s="147">
        <v>554</v>
      </c>
      <c r="D572" s="147" t="s">
        <v>771</v>
      </c>
      <c r="E572" s="147">
        <v>554</v>
      </c>
      <c r="F572" s="147" t="s">
        <v>772</v>
      </c>
      <c r="G572" s="149" t="s">
        <v>182</v>
      </c>
      <c r="H572" s="147" t="s">
        <v>773</v>
      </c>
      <c r="I572" s="147" t="s">
        <v>1385</v>
      </c>
      <c r="J572" s="147" t="s">
        <v>446</v>
      </c>
      <c r="K572" s="147" t="s">
        <v>775</v>
      </c>
      <c r="L572" s="147" t="s">
        <v>776</v>
      </c>
      <c r="M572" s="147" t="s">
        <v>1386</v>
      </c>
      <c r="N572" s="147">
        <v>5</v>
      </c>
      <c r="O572" s="147" t="s">
        <v>77</v>
      </c>
      <c r="P572" s="122" t="s">
        <v>23</v>
      </c>
      <c r="Q572" s="149" t="s">
        <v>187</v>
      </c>
      <c r="R572" s="149" t="s">
        <v>673</v>
      </c>
      <c r="S572" s="149" t="s">
        <v>1387</v>
      </c>
      <c r="T572" s="149" t="s">
        <v>1388</v>
      </c>
      <c r="U572" s="149" t="s">
        <v>1389</v>
      </c>
      <c r="V572" s="149" t="s">
        <v>168</v>
      </c>
      <c r="W572" s="149" t="s">
        <v>169</v>
      </c>
      <c r="X572" s="282" t="s">
        <v>180</v>
      </c>
      <c r="Y572" s="275"/>
      <c r="Z572" s="267"/>
    </row>
    <row r="573" spans="1:26" ht="55.15">
      <c r="A573" s="149"/>
      <c r="B573" s="6" t="s">
        <v>153</v>
      </c>
      <c r="C573" s="147">
        <v>555</v>
      </c>
      <c r="D573" s="147" t="s">
        <v>1416</v>
      </c>
      <c r="E573" s="147">
        <v>555</v>
      </c>
      <c r="F573" s="147" t="s">
        <v>780</v>
      </c>
      <c r="G573" s="149" t="s">
        <v>182</v>
      </c>
      <c r="H573" s="147" t="s">
        <v>781</v>
      </c>
      <c r="I573" s="147" t="s">
        <v>1385</v>
      </c>
      <c r="J573" s="147" t="s">
        <v>783</v>
      </c>
      <c r="K573" s="147">
        <v>44420</v>
      </c>
      <c r="L573" s="147" t="s">
        <v>784</v>
      </c>
      <c r="M573" s="147" t="s">
        <v>785</v>
      </c>
      <c r="N573" s="147">
        <v>5</v>
      </c>
      <c r="O573" s="147" t="s">
        <v>77</v>
      </c>
      <c r="P573" s="122" t="s">
        <v>23</v>
      </c>
      <c r="Q573" s="149" t="s">
        <v>187</v>
      </c>
      <c r="R573" s="149" t="s">
        <v>673</v>
      </c>
      <c r="S573" s="149" t="s">
        <v>819</v>
      </c>
      <c r="T573" s="149" t="s">
        <v>182</v>
      </c>
      <c r="U573" s="149" t="s">
        <v>1417</v>
      </c>
      <c r="V573" s="149" t="s">
        <v>168</v>
      </c>
      <c r="W573" s="149" t="s">
        <v>169</v>
      </c>
      <c r="X573" s="282" t="s">
        <v>180</v>
      </c>
      <c r="Y573" s="275"/>
      <c r="Z573" s="267"/>
    </row>
    <row r="574" spans="1:26" ht="82.9">
      <c r="A574" s="149"/>
      <c r="B574" s="6" t="s">
        <v>153</v>
      </c>
      <c r="C574" s="147">
        <v>556</v>
      </c>
      <c r="D574" s="147" t="s">
        <v>315</v>
      </c>
      <c r="E574" s="147">
        <v>556</v>
      </c>
      <c r="F574" s="147" t="s">
        <v>787</v>
      </c>
      <c r="G574" s="149" t="s">
        <v>156</v>
      </c>
      <c r="H574" s="147" t="s">
        <v>788</v>
      </c>
      <c r="I574" s="147" t="s">
        <v>1385</v>
      </c>
      <c r="J574" s="147" t="s">
        <v>182</v>
      </c>
      <c r="K574" s="147" t="s">
        <v>789</v>
      </c>
      <c r="L574" s="147" t="s">
        <v>790</v>
      </c>
      <c r="M574" s="147" t="s">
        <v>1398</v>
      </c>
      <c r="N574" s="147">
        <v>3</v>
      </c>
      <c r="O574" s="147" t="s">
        <v>58</v>
      </c>
      <c r="P574" s="122" t="s">
        <v>75</v>
      </c>
      <c r="Q574" s="149" t="s">
        <v>187</v>
      </c>
      <c r="R574" s="149" t="s">
        <v>673</v>
      </c>
      <c r="S574" s="149" t="s">
        <v>821</v>
      </c>
      <c r="T574" s="149" t="s">
        <v>1388</v>
      </c>
      <c r="U574" s="149" t="s">
        <v>1401</v>
      </c>
      <c r="V574" s="149" t="s">
        <v>168</v>
      </c>
      <c r="W574" s="149" t="s">
        <v>169</v>
      </c>
      <c r="X574" s="282" t="s">
        <v>180</v>
      </c>
      <c r="Y574" s="275"/>
      <c r="Z574" s="267"/>
    </row>
    <row r="575" spans="1:26" ht="41.45">
      <c r="A575" s="149"/>
      <c r="B575" s="6" t="s">
        <v>153</v>
      </c>
      <c r="C575" s="147">
        <v>557</v>
      </c>
      <c r="D575" s="147" t="s">
        <v>792</v>
      </c>
      <c r="E575" s="147">
        <v>557</v>
      </c>
      <c r="F575" s="147" t="s">
        <v>793</v>
      </c>
      <c r="G575" s="149" t="s">
        <v>156</v>
      </c>
      <c r="H575" s="147" t="s">
        <v>794</v>
      </c>
      <c r="I575" s="147" t="s">
        <v>1385</v>
      </c>
      <c r="J575" s="147" t="s">
        <v>182</v>
      </c>
      <c r="K575" s="147" t="s">
        <v>789</v>
      </c>
      <c r="L575" s="147" t="s">
        <v>776</v>
      </c>
      <c r="M575" s="147" t="s">
        <v>795</v>
      </c>
      <c r="N575" s="147">
        <v>3</v>
      </c>
      <c r="O575" s="147" t="s">
        <v>58</v>
      </c>
      <c r="P575" s="122" t="s">
        <v>75</v>
      </c>
      <c r="Q575" s="149" t="s">
        <v>163</v>
      </c>
      <c r="R575" s="149" t="s">
        <v>673</v>
      </c>
      <c r="S575" s="149" t="s">
        <v>821</v>
      </c>
      <c r="T575" s="149" t="s">
        <v>1388</v>
      </c>
      <c r="U575" s="149" t="s">
        <v>1418</v>
      </c>
      <c r="V575" s="149" t="s">
        <v>168</v>
      </c>
      <c r="W575" s="149" t="s">
        <v>169</v>
      </c>
      <c r="X575" s="282" t="s">
        <v>180</v>
      </c>
      <c r="Y575" s="275"/>
      <c r="Z575" s="267"/>
    </row>
    <row r="576" spans="1:26" ht="27.6">
      <c r="A576" s="149"/>
      <c r="B576" s="6" t="s">
        <v>153</v>
      </c>
      <c r="C576" s="147">
        <v>558</v>
      </c>
      <c r="D576" s="147" t="s">
        <v>32</v>
      </c>
      <c r="E576" s="147">
        <v>558</v>
      </c>
      <c r="F576" s="147" t="s">
        <v>796</v>
      </c>
      <c r="G576" s="149" t="s">
        <v>182</v>
      </c>
      <c r="H576" s="147" t="s">
        <v>797</v>
      </c>
      <c r="I576" s="147" t="s">
        <v>1385</v>
      </c>
      <c r="J576" s="147" t="s">
        <v>798</v>
      </c>
      <c r="K576" s="147" t="s">
        <v>789</v>
      </c>
      <c r="L576" s="147" t="s">
        <v>784</v>
      </c>
      <c r="M576" s="147" t="s">
        <v>800</v>
      </c>
      <c r="N576" s="147">
        <v>3</v>
      </c>
      <c r="O576" s="147" t="s">
        <v>58</v>
      </c>
      <c r="P576" s="122" t="s">
        <v>75</v>
      </c>
      <c r="Q576" s="149" t="s">
        <v>163</v>
      </c>
      <c r="R576" s="149" t="s">
        <v>673</v>
      </c>
      <c r="S576" s="149" t="s">
        <v>822</v>
      </c>
      <c r="T576" s="149" t="s">
        <v>182</v>
      </c>
      <c r="U576" s="149" t="s">
        <v>1404</v>
      </c>
      <c r="V576" s="149" t="s">
        <v>168</v>
      </c>
      <c r="W576" s="149" t="s">
        <v>169</v>
      </c>
      <c r="X576" s="282" t="s">
        <v>180</v>
      </c>
      <c r="Y576" s="275"/>
      <c r="Z576" s="267"/>
    </row>
    <row r="577" spans="1:26" ht="27.6">
      <c r="A577" s="149"/>
      <c r="B577" s="6" t="s">
        <v>153</v>
      </c>
      <c r="C577" s="147">
        <v>559</v>
      </c>
      <c r="D577" s="147" t="s">
        <v>801</v>
      </c>
      <c r="E577" s="147">
        <v>559</v>
      </c>
      <c r="F577" s="147" t="s">
        <v>802</v>
      </c>
      <c r="G577" s="149" t="s">
        <v>182</v>
      </c>
      <c r="H577" s="147" t="s">
        <v>803</v>
      </c>
      <c r="I577" s="147" t="s">
        <v>1385</v>
      </c>
      <c r="J577" s="147" t="s">
        <v>446</v>
      </c>
      <c r="K577" s="147" t="s">
        <v>804</v>
      </c>
      <c r="L577" s="147" t="s">
        <v>790</v>
      </c>
      <c r="M577" s="147" t="s">
        <v>806</v>
      </c>
      <c r="N577" s="147">
        <v>3</v>
      </c>
      <c r="O577" s="147" t="s">
        <v>58</v>
      </c>
      <c r="P577" s="122" t="s">
        <v>75</v>
      </c>
      <c r="Q577" s="149" t="s">
        <v>163</v>
      </c>
      <c r="R577" s="149" t="s">
        <v>673</v>
      </c>
      <c r="S577" s="149" t="s">
        <v>807</v>
      </c>
      <c r="T577" s="149" t="s">
        <v>1388</v>
      </c>
      <c r="U577" s="149" t="s">
        <v>1407</v>
      </c>
      <c r="V577" s="149" t="s">
        <v>168</v>
      </c>
      <c r="W577" s="149" t="s">
        <v>169</v>
      </c>
      <c r="X577" s="282" t="s">
        <v>180</v>
      </c>
      <c r="Y577" s="275"/>
      <c r="Z577" s="267"/>
    </row>
    <row r="578" spans="1:26" ht="55.15">
      <c r="A578" s="149"/>
      <c r="B578" s="6" t="s">
        <v>153</v>
      </c>
      <c r="C578" s="147">
        <v>560</v>
      </c>
      <c r="D578" s="147" t="s">
        <v>808</v>
      </c>
      <c r="E578" s="147">
        <v>560</v>
      </c>
      <c r="F578" s="147" t="s">
        <v>409</v>
      </c>
      <c r="G578" s="149" t="s">
        <v>156</v>
      </c>
      <c r="H578" s="147"/>
      <c r="I578" s="147" t="s">
        <v>1385</v>
      </c>
      <c r="J578" s="147" t="s">
        <v>446</v>
      </c>
      <c r="K578" s="147" t="s">
        <v>809</v>
      </c>
      <c r="L578" s="147" t="s">
        <v>539</v>
      </c>
      <c r="M578" s="147" t="s">
        <v>810</v>
      </c>
      <c r="N578" s="147">
        <v>3</v>
      </c>
      <c r="O578" s="147" t="s">
        <v>58</v>
      </c>
      <c r="P578" s="122" t="s">
        <v>75</v>
      </c>
      <c r="Q578" s="149" t="s">
        <v>163</v>
      </c>
      <c r="R578" s="149" t="s">
        <v>673</v>
      </c>
      <c r="S578" s="149" t="s">
        <v>811</v>
      </c>
      <c r="T578" s="149" t="s">
        <v>1388</v>
      </c>
      <c r="U578" s="149" t="s">
        <v>1393</v>
      </c>
      <c r="V578" s="149" t="s">
        <v>168</v>
      </c>
      <c r="W578" s="149" t="s">
        <v>169</v>
      </c>
      <c r="X578" s="282" t="s">
        <v>180</v>
      </c>
      <c r="Y578" s="275"/>
      <c r="Z578" s="267"/>
    </row>
    <row r="579" spans="1:26" ht="41.45">
      <c r="A579" s="149" t="s">
        <v>1419</v>
      </c>
      <c r="B579" s="6" t="s">
        <v>153</v>
      </c>
      <c r="C579" s="147">
        <v>561</v>
      </c>
      <c r="D579" s="147" t="s">
        <v>1420</v>
      </c>
      <c r="E579" s="147">
        <v>561</v>
      </c>
      <c r="F579" s="147" t="s">
        <v>780</v>
      </c>
      <c r="G579" s="149" t="s">
        <v>182</v>
      </c>
      <c r="H579" s="147" t="s">
        <v>781</v>
      </c>
      <c r="I579" s="147" t="s">
        <v>1385</v>
      </c>
      <c r="J579" s="147" t="s">
        <v>783</v>
      </c>
      <c r="K579" s="147">
        <v>44420</v>
      </c>
      <c r="L579" s="147" t="s">
        <v>805</v>
      </c>
      <c r="M579" s="147" t="s">
        <v>1421</v>
      </c>
      <c r="N579" s="147">
        <v>5</v>
      </c>
      <c r="O579" s="147" t="s">
        <v>58</v>
      </c>
      <c r="P579" s="122" t="s">
        <v>23</v>
      </c>
      <c r="Q579" s="149" t="s">
        <v>187</v>
      </c>
      <c r="R579" s="149" t="s">
        <v>180</v>
      </c>
      <c r="S579" s="149" t="s">
        <v>1387</v>
      </c>
      <c r="T579" s="149" t="s">
        <v>1388</v>
      </c>
      <c r="U579" s="149" t="s">
        <v>1417</v>
      </c>
      <c r="V579" s="149" t="s">
        <v>168</v>
      </c>
      <c r="W579" s="149" t="s">
        <v>169</v>
      </c>
      <c r="X579" s="282" t="s">
        <v>180</v>
      </c>
      <c r="Y579" s="275"/>
      <c r="Z579" s="267"/>
    </row>
    <row r="580" spans="1:26" ht="82.9">
      <c r="A580" s="149"/>
      <c r="B580" s="6" t="s">
        <v>153</v>
      </c>
      <c r="C580" s="147">
        <v>562</v>
      </c>
      <c r="D580" s="147" t="s">
        <v>315</v>
      </c>
      <c r="E580" s="147">
        <v>562</v>
      </c>
      <c r="F580" s="147" t="s">
        <v>787</v>
      </c>
      <c r="G580" s="149" t="s">
        <v>156</v>
      </c>
      <c r="H580" s="147" t="s">
        <v>788</v>
      </c>
      <c r="I580" s="147" t="s">
        <v>1385</v>
      </c>
      <c r="J580" s="147" t="s">
        <v>182</v>
      </c>
      <c r="K580" s="147" t="s">
        <v>789</v>
      </c>
      <c r="L580" s="147" t="s">
        <v>542</v>
      </c>
      <c r="M580" s="147" t="s">
        <v>1398</v>
      </c>
      <c r="N580" s="147">
        <v>3</v>
      </c>
      <c r="O580" s="147" t="s">
        <v>58</v>
      </c>
      <c r="P580" s="122" t="s">
        <v>75</v>
      </c>
      <c r="Q580" s="149" t="s">
        <v>187</v>
      </c>
      <c r="R580" s="149" t="s">
        <v>673</v>
      </c>
      <c r="S580" s="149" t="s">
        <v>1387</v>
      </c>
      <c r="T580" s="149" t="s">
        <v>1388</v>
      </c>
      <c r="U580" s="149" t="s">
        <v>1401</v>
      </c>
      <c r="V580" s="149" t="s">
        <v>168</v>
      </c>
      <c r="W580" s="149" t="s">
        <v>169</v>
      </c>
      <c r="X580" s="282" t="s">
        <v>180</v>
      </c>
      <c r="Y580" s="275"/>
      <c r="Z580" s="267"/>
    </row>
    <row r="581" spans="1:26" ht="41.45">
      <c r="A581" s="149"/>
      <c r="B581" s="6" t="s">
        <v>153</v>
      </c>
      <c r="C581" s="147">
        <v>563</v>
      </c>
      <c r="D581" s="147" t="s">
        <v>792</v>
      </c>
      <c r="E581" s="147">
        <v>563</v>
      </c>
      <c r="F581" s="147" t="s">
        <v>793</v>
      </c>
      <c r="G581" s="149" t="s">
        <v>156</v>
      </c>
      <c r="H581" s="147" t="s">
        <v>794</v>
      </c>
      <c r="I581" s="147" t="s">
        <v>1385</v>
      </c>
      <c r="J581" s="147" t="s">
        <v>182</v>
      </c>
      <c r="K581" s="147" t="s">
        <v>789</v>
      </c>
      <c r="L581" s="147" t="s">
        <v>816</v>
      </c>
      <c r="M581" s="147" t="s">
        <v>795</v>
      </c>
      <c r="N581" s="147">
        <v>3</v>
      </c>
      <c r="O581" s="147" t="s">
        <v>58</v>
      </c>
      <c r="P581" s="122" t="s">
        <v>75</v>
      </c>
      <c r="Q581" s="149" t="s">
        <v>163</v>
      </c>
      <c r="R581" s="149" t="s">
        <v>673</v>
      </c>
      <c r="S581" s="149" t="s">
        <v>821</v>
      </c>
      <c r="T581" s="149" t="s">
        <v>1388</v>
      </c>
      <c r="U581" s="149" t="s">
        <v>1418</v>
      </c>
      <c r="V581" s="149" t="s">
        <v>168</v>
      </c>
      <c r="W581" s="149" t="s">
        <v>169</v>
      </c>
      <c r="X581" s="282" t="s">
        <v>180</v>
      </c>
      <c r="Y581" s="275"/>
      <c r="Z581" s="267"/>
    </row>
    <row r="582" spans="1:26" ht="27.6">
      <c r="A582" s="149"/>
      <c r="B582" s="6" t="s">
        <v>153</v>
      </c>
      <c r="C582" s="147">
        <v>564</v>
      </c>
      <c r="D582" s="147" t="s">
        <v>32</v>
      </c>
      <c r="E582" s="147">
        <v>564</v>
      </c>
      <c r="F582" s="147" t="s">
        <v>796</v>
      </c>
      <c r="G582" s="149" t="s">
        <v>182</v>
      </c>
      <c r="H582" s="147" t="s">
        <v>797</v>
      </c>
      <c r="I582" s="147" t="s">
        <v>1385</v>
      </c>
      <c r="J582" s="147" t="s">
        <v>798</v>
      </c>
      <c r="K582" s="147" t="s">
        <v>789</v>
      </c>
      <c r="L582" s="147" t="s">
        <v>784</v>
      </c>
      <c r="M582" s="147" t="s">
        <v>800</v>
      </c>
      <c r="N582" s="147">
        <v>3</v>
      </c>
      <c r="O582" s="147" t="s">
        <v>58</v>
      </c>
      <c r="P582" s="122" t="s">
        <v>75</v>
      </c>
      <c r="Q582" s="149" t="s">
        <v>163</v>
      </c>
      <c r="R582" s="149" t="s">
        <v>673</v>
      </c>
      <c r="S582" s="149" t="s">
        <v>822</v>
      </c>
      <c r="T582" s="149" t="s">
        <v>182</v>
      </c>
      <c r="U582" s="149" t="s">
        <v>1404</v>
      </c>
      <c r="V582" s="149" t="s">
        <v>168</v>
      </c>
      <c r="W582" s="149" t="s">
        <v>169</v>
      </c>
      <c r="X582" s="282" t="s">
        <v>180</v>
      </c>
      <c r="Y582" s="275"/>
      <c r="Z582" s="267"/>
    </row>
    <row r="583" spans="1:26" ht="27.6">
      <c r="A583" s="149"/>
      <c r="B583" s="6" t="s">
        <v>153</v>
      </c>
      <c r="C583" s="147">
        <v>565</v>
      </c>
      <c r="D583" s="147" t="s">
        <v>801</v>
      </c>
      <c r="E583" s="147">
        <v>565</v>
      </c>
      <c r="F583" s="147" t="s">
        <v>802</v>
      </c>
      <c r="G583" s="149" t="s">
        <v>182</v>
      </c>
      <c r="H583" s="147" t="s">
        <v>803</v>
      </c>
      <c r="I583" s="147" t="s">
        <v>1385</v>
      </c>
      <c r="J583" s="147" t="s">
        <v>446</v>
      </c>
      <c r="K583" s="147" t="s">
        <v>804</v>
      </c>
      <c r="L583" s="147" t="s">
        <v>790</v>
      </c>
      <c r="M583" s="147" t="s">
        <v>806</v>
      </c>
      <c r="N583" s="147">
        <v>3</v>
      </c>
      <c r="O583" s="147" t="s">
        <v>58</v>
      </c>
      <c r="P583" s="122" t="s">
        <v>75</v>
      </c>
      <c r="Q583" s="149" t="s">
        <v>163</v>
      </c>
      <c r="R583" s="149" t="s">
        <v>673</v>
      </c>
      <c r="S583" s="149" t="s">
        <v>807</v>
      </c>
      <c r="T583" s="149" t="s">
        <v>1388</v>
      </c>
      <c r="U583" s="149" t="s">
        <v>1407</v>
      </c>
      <c r="V583" s="149" t="s">
        <v>168</v>
      </c>
      <c r="W583" s="149" t="s">
        <v>169</v>
      </c>
      <c r="X583" s="282" t="s">
        <v>180</v>
      </c>
      <c r="Y583" s="275"/>
      <c r="Z583" s="267"/>
    </row>
    <row r="584" spans="1:26" ht="55.15">
      <c r="A584" s="149"/>
      <c r="B584" s="6" t="s">
        <v>153</v>
      </c>
      <c r="C584" s="147">
        <v>566</v>
      </c>
      <c r="D584" s="147" t="s">
        <v>808</v>
      </c>
      <c r="E584" s="147">
        <v>566</v>
      </c>
      <c r="F584" s="147" t="s">
        <v>409</v>
      </c>
      <c r="G584" s="149" t="s">
        <v>156</v>
      </c>
      <c r="H584" s="147"/>
      <c r="I584" s="147" t="s">
        <v>1385</v>
      </c>
      <c r="J584" s="147" t="s">
        <v>446</v>
      </c>
      <c r="K584" s="147" t="s">
        <v>809</v>
      </c>
      <c r="L584" s="147" t="s">
        <v>539</v>
      </c>
      <c r="M584" s="147" t="s">
        <v>810</v>
      </c>
      <c r="N584" s="147">
        <v>3</v>
      </c>
      <c r="O584" s="147" t="s">
        <v>58</v>
      </c>
      <c r="P584" s="122" t="s">
        <v>75</v>
      </c>
      <c r="Q584" s="149" t="s">
        <v>163</v>
      </c>
      <c r="R584" s="149" t="s">
        <v>673</v>
      </c>
      <c r="S584" s="149" t="s">
        <v>811</v>
      </c>
      <c r="T584" s="149" t="s">
        <v>1388</v>
      </c>
      <c r="U584" s="149" t="s">
        <v>1393</v>
      </c>
      <c r="V584" s="149" t="s">
        <v>168</v>
      </c>
      <c r="W584" s="149" t="s">
        <v>169</v>
      </c>
      <c r="X584" s="282" t="s">
        <v>180</v>
      </c>
      <c r="Y584" s="275"/>
      <c r="Z584" s="267"/>
    </row>
    <row r="585" spans="1:26" ht="55.15">
      <c r="A585" s="149"/>
      <c r="B585" s="6" t="s">
        <v>153</v>
      </c>
      <c r="C585" s="147">
        <v>567</v>
      </c>
      <c r="D585" s="147" t="s">
        <v>812</v>
      </c>
      <c r="E585" s="147">
        <v>567</v>
      </c>
      <c r="F585" s="147" t="s">
        <v>813</v>
      </c>
      <c r="G585" s="149" t="s">
        <v>182</v>
      </c>
      <c r="H585" s="147" t="s">
        <v>814</v>
      </c>
      <c r="I585" s="147" t="s">
        <v>1385</v>
      </c>
      <c r="J585" s="147" t="s">
        <v>815</v>
      </c>
      <c r="K585" s="147" t="s">
        <v>804</v>
      </c>
      <c r="L585" s="147" t="s">
        <v>799</v>
      </c>
      <c r="M585" s="147" t="s">
        <v>817</v>
      </c>
      <c r="N585" s="147">
        <v>3</v>
      </c>
      <c r="O585" s="147" t="s">
        <v>58</v>
      </c>
      <c r="P585" s="122" t="s">
        <v>75</v>
      </c>
      <c r="Q585" s="149" t="s">
        <v>187</v>
      </c>
      <c r="R585" s="149" t="s">
        <v>673</v>
      </c>
      <c r="S585" s="149" t="s">
        <v>811</v>
      </c>
      <c r="T585" s="149" t="s">
        <v>182</v>
      </c>
      <c r="U585" s="149" t="s">
        <v>32</v>
      </c>
      <c r="V585" s="149" t="s">
        <v>168</v>
      </c>
      <c r="W585" s="149" t="s">
        <v>169</v>
      </c>
      <c r="X585" s="282" t="s">
        <v>180</v>
      </c>
      <c r="Y585" s="275"/>
      <c r="Z585" s="267"/>
    </row>
    <row r="586" spans="1:26" ht="55.15">
      <c r="A586" s="149" t="s">
        <v>1422</v>
      </c>
      <c r="B586" s="6" t="s">
        <v>153</v>
      </c>
      <c r="C586" s="147">
        <v>568</v>
      </c>
      <c r="D586" s="147" t="s">
        <v>771</v>
      </c>
      <c r="E586" s="147">
        <v>568</v>
      </c>
      <c r="F586" s="147" t="s">
        <v>772</v>
      </c>
      <c r="G586" s="149" t="s">
        <v>182</v>
      </c>
      <c r="H586" s="147" t="s">
        <v>773</v>
      </c>
      <c r="I586" s="147" t="s">
        <v>1385</v>
      </c>
      <c r="J586" s="147" t="s">
        <v>446</v>
      </c>
      <c r="K586" s="147" t="s">
        <v>1423</v>
      </c>
      <c r="L586" s="147" t="s">
        <v>805</v>
      </c>
      <c r="M586" s="147" t="s">
        <v>1386</v>
      </c>
      <c r="N586" s="147">
        <v>5</v>
      </c>
      <c r="O586" s="147" t="s">
        <v>77</v>
      </c>
      <c r="P586" s="122" t="s">
        <v>23</v>
      </c>
      <c r="Q586" s="149" t="s">
        <v>163</v>
      </c>
      <c r="R586" s="149" t="s">
        <v>673</v>
      </c>
      <c r="S586" s="149" t="s">
        <v>1387</v>
      </c>
      <c r="T586" s="149" t="s">
        <v>1388</v>
      </c>
      <c r="U586" s="149" t="s">
        <v>1389</v>
      </c>
      <c r="V586" s="149" t="s">
        <v>168</v>
      </c>
      <c r="W586" s="149" t="s">
        <v>169</v>
      </c>
      <c r="X586" s="282" t="s">
        <v>180</v>
      </c>
      <c r="Y586" s="275"/>
      <c r="Z586" s="267"/>
    </row>
    <row r="587" spans="1:26" ht="27.6">
      <c r="A587" s="149"/>
      <c r="B587" s="6" t="s">
        <v>153</v>
      </c>
      <c r="C587" s="147">
        <v>569</v>
      </c>
      <c r="D587" s="147" t="s">
        <v>36</v>
      </c>
      <c r="E587" s="147">
        <v>569</v>
      </c>
      <c r="F587" s="147" t="s">
        <v>780</v>
      </c>
      <c r="G587" s="149" t="s">
        <v>182</v>
      </c>
      <c r="H587" s="147" t="s">
        <v>1424</v>
      </c>
      <c r="I587" s="147" t="s">
        <v>1385</v>
      </c>
      <c r="J587" s="147" t="s">
        <v>446</v>
      </c>
      <c r="K587" s="147" t="s">
        <v>804</v>
      </c>
      <c r="L587" s="147" t="s">
        <v>542</v>
      </c>
      <c r="M587" s="147" t="s">
        <v>1413</v>
      </c>
      <c r="N587" s="147">
        <v>3</v>
      </c>
      <c r="O587" s="147" t="s">
        <v>58</v>
      </c>
      <c r="P587" s="122" t="s">
        <v>75</v>
      </c>
      <c r="Q587" s="149" t="s">
        <v>163</v>
      </c>
      <c r="R587" s="149" t="s">
        <v>673</v>
      </c>
      <c r="S587" s="149" t="s">
        <v>1403</v>
      </c>
      <c r="T587" s="149" t="s">
        <v>446</v>
      </c>
      <c r="U587" s="149" t="s">
        <v>1425</v>
      </c>
      <c r="V587" s="149" t="s">
        <v>168</v>
      </c>
      <c r="W587" s="149" t="s">
        <v>169</v>
      </c>
      <c r="X587" s="282" t="s">
        <v>180</v>
      </c>
      <c r="Y587" s="275"/>
      <c r="Z587" s="267"/>
    </row>
    <row r="588" spans="1:26" ht="27.6">
      <c r="A588" s="149"/>
      <c r="B588" s="6" t="s">
        <v>153</v>
      </c>
      <c r="C588" s="147">
        <v>570</v>
      </c>
      <c r="D588" s="147" t="s">
        <v>569</v>
      </c>
      <c r="E588" s="147">
        <v>570</v>
      </c>
      <c r="F588" s="147" t="s">
        <v>742</v>
      </c>
      <c r="G588" s="149" t="s">
        <v>182</v>
      </c>
      <c r="H588" s="147" t="s">
        <v>454</v>
      </c>
      <c r="I588" s="147" t="s">
        <v>1385</v>
      </c>
      <c r="J588" s="147" t="s">
        <v>446</v>
      </c>
      <c r="K588" s="147" t="s">
        <v>647</v>
      </c>
      <c r="L588" s="147" t="s">
        <v>816</v>
      </c>
      <c r="M588" s="147" t="s">
        <v>743</v>
      </c>
      <c r="N588" s="147">
        <v>5</v>
      </c>
      <c r="O588" s="147" t="s">
        <v>77</v>
      </c>
      <c r="P588" s="122" t="s">
        <v>23</v>
      </c>
      <c r="Q588" s="149" t="s">
        <v>163</v>
      </c>
      <c r="R588" s="149" t="s">
        <v>673</v>
      </c>
      <c r="S588" s="149" t="s">
        <v>385</v>
      </c>
      <c r="T588" s="149" t="s">
        <v>450</v>
      </c>
      <c r="U588" s="149" t="s">
        <v>1426</v>
      </c>
      <c r="V588" s="149" t="s">
        <v>168</v>
      </c>
      <c r="W588" s="149" t="s">
        <v>169</v>
      </c>
      <c r="X588" s="282" t="s">
        <v>180</v>
      </c>
      <c r="Y588" s="275"/>
      <c r="Z588" s="267"/>
    </row>
    <row r="589" spans="1:26" ht="82.9">
      <c r="A589" s="149" t="s">
        <v>269</v>
      </c>
      <c r="B589" s="6" t="s">
        <v>153</v>
      </c>
      <c r="C589" s="147">
        <v>571</v>
      </c>
      <c r="D589" s="147" t="s">
        <v>270</v>
      </c>
      <c r="E589" s="147">
        <v>571</v>
      </c>
      <c r="F589" s="147" t="s">
        <v>271</v>
      </c>
      <c r="G589" s="149" t="s">
        <v>182</v>
      </c>
      <c r="H589" s="147" t="s">
        <v>272</v>
      </c>
      <c r="I589" s="147" t="s">
        <v>273</v>
      </c>
      <c r="J589" s="147" t="s">
        <v>274</v>
      </c>
      <c r="K589" s="147" t="s">
        <v>275</v>
      </c>
      <c r="L589" s="147" t="s">
        <v>276</v>
      </c>
      <c r="M589" s="147" t="s">
        <v>277</v>
      </c>
      <c r="N589" s="147">
        <v>5</v>
      </c>
      <c r="O589" s="147" t="s">
        <v>58</v>
      </c>
      <c r="P589" s="122" t="s">
        <v>23</v>
      </c>
      <c r="Q589" s="149" t="s">
        <v>163</v>
      </c>
      <c r="R589" s="149" t="s">
        <v>278</v>
      </c>
      <c r="S589" s="149" t="s">
        <v>279</v>
      </c>
      <c r="T589" s="149" t="s">
        <v>1132</v>
      </c>
      <c r="U589" s="149" t="s">
        <v>280</v>
      </c>
      <c r="V589" s="149" t="s">
        <v>168</v>
      </c>
      <c r="W589" s="149" t="s">
        <v>658</v>
      </c>
      <c r="X589" s="282" t="s">
        <v>180</v>
      </c>
      <c r="Y589" s="275"/>
      <c r="Z589" s="267"/>
    </row>
    <row r="590" spans="1:26" ht="82.9">
      <c r="A590" s="149"/>
      <c r="B590" s="6" t="s">
        <v>153</v>
      </c>
      <c r="C590" s="147">
        <v>572</v>
      </c>
      <c r="D590" s="147" t="s">
        <v>281</v>
      </c>
      <c r="E590" s="147">
        <v>572</v>
      </c>
      <c r="F590" s="147" t="s">
        <v>271</v>
      </c>
      <c r="G590" s="149" t="s">
        <v>182</v>
      </c>
      <c r="H590" s="147" t="s">
        <v>272</v>
      </c>
      <c r="I590" s="147" t="s">
        <v>273</v>
      </c>
      <c r="J590" s="147" t="s">
        <v>274</v>
      </c>
      <c r="K590" s="147" t="s">
        <v>275</v>
      </c>
      <c r="L590" s="147" t="s">
        <v>276</v>
      </c>
      <c r="M590" s="147" t="s">
        <v>277</v>
      </c>
      <c r="N590" s="147">
        <v>5</v>
      </c>
      <c r="O590" s="147" t="s">
        <v>58</v>
      </c>
      <c r="P590" s="122" t="s">
        <v>23</v>
      </c>
      <c r="Q590" s="149" t="s">
        <v>163</v>
      </c>
      <c r="R590" s="149" t="s">
        <v>278</v>
      </c>
      <c r="S590" s="149" t="s">
        <v>279</v>
      </c>
      <c r="T590" s="149" t="s">
        <v>1132</v>
      </c>
      <c r="U590" s="149" t="s">
        <v>282</v>
      </c>
      <c r="V590" s="149" t="s">
        <v>168</v>
      </c>
      <c r="W590" s="149" t="s">
        <v>658</v>
      </c>
      <c r="X590" s="282" t="s">
        <v>180</v>
      </c>
      <c r="Y590" s="275"/>
      <c r="Z590" s="267"/>
    </row>
    <row r="591" spans="1:26" ht="82.9">
      <c r="A591" s="149"/>
      <c r="B591" s="6" t="s">
        <v>153</v>
      </c>
      <c r="C591" s="147">
        <v>573</v>
      </c>
      <c r="D591" s="147" t="s">
        <v>283</v>
      </c>
      <c r="E591" s="147">
        <v>573</v>
      </c>
      <c r="F591" s="147" t="s">
        <v>271</v>
      </c>
      <c r="G591" s="149" t="s">
        <v>182</v>
      </c>
      <c r="H591" s="147" t="s">
        <v>272</v>
      </c>
      <c r="I591" s="147" t="s">
        <v>273</v>
      </c>
      <c r="J591" s="147" t="s">
        <v>274</v>
      </c>
      <c r="K591" s="147" t="s">
        <v>275</v>
      </c>
      <c r="L591" s="147" t="s">
        <v>276</v>
      </c>
      <c r="M591" s="147" t="s">
        <v>277</v>
      </c>
      <c r="N591" s="147">
        <v>5</v>
      </c>
      <c r="O591" s="147" t="s">
        <v>58</v>
      </c>
      <c r="P591" s="122" t="s">
        <v>23</v>
      </c>
      <c r="Q591" s="149" t="s">
        <v>163</v>
      </c>
      <c r="R591" s="149" t="s">
        <v>278</v>
      </c>
      <c r="S591" s="149" t="s">
        <v>279</v>
      </c>
      <c r="T591" s="149" t="s">
        <v>1132</v>
      </c>
      <c r="U591" s="149" t="s">
        <v>282</v>
      </c>
      <c r="V591" s="149" t="s">
        <v>168</v>
      </c>
      <c r="W591" s="149" t="s">
        <v>658</v>
      </c>
      <c r="X591" s="282" t="s">
        <v>180</v>
      </c>
      <c r="Y591" s="275"/>
      <c r="Z591" s="267"/>
    </row>
    <row r="592" spans="1:26" ht="82.9">
      <c r="A592" s="149"/>
      <c r="B592" s="6" t="s">
        <v>153</v>
      </c>
      <c r="C592" s="147">
        <v>574</v>
      </c>
      <c r="D592" s="147" t="s">
        <v>284</v>
      </c>
      <c r="E592" s="147">
        <v>574</v>
      </c>
      <c r="F592" s="147" t="s">
        <v>271</v>
      </c>
      <c r="G592" s="149" t="s">
        <v>182</v>
      </c>
      <c r="H592" s="147" t="s">
        <v>272</v>
      </c>
      <c r="I592" s="147" t="s">
        <v>273</v>
      </c>
      <c r="J592" s="147" t="s">
        <v>274</v>
      </c>
      <c r="K592" s="147" t="s">
        <v>275</v>
      </c>
      <c r="L592" s="147" t="s">
        <v>276</v>
      </c>
      <c r="M592" s="147" t="s">
        <v>277</v>
      </c>
      <c r="N592" s="147">
        <v>5</v>
      </c>
      <c r="O592" s="147" t="s">
        <v>58</v>
      </c>
      <c r="P592" s="122" t="s">
        <v>23</v>
      </c>
      <c r="Q592" s="149" t="s">
        <v>163</v>
      </c>
      <c r="R592" s="149" t="s">
        <v>278</v>
      </c>
      <c r="S592" s="149" t="s">
        <v>279</v>
      </c>
      <c r="T592" s="149" t="s">
        <v>1132</v>
      </c>
      <c r="U592" s="149" t="s">
        <v>280</v>
      </c>
      <c r="V592" s="149" t="s">
        <v>168</v>
      </c>
      <c r="W592" s="149" t="s">
        <v>658</v>
      </c>
      <c r="X592" s="282" t="s">
        <v>180</v>
      </c>
      <c r="Y592" s="275"/>
      <c r="Z592" s="267"/>
    </row>
    <row r="593" spans="1:26" ht="82.9">
      <c r="A593" s="149"/>
      <c r="B593" s="6" t="s">
        <v>153</v>
      </c>
      <c r="C593" s="147">
        <v>575</v>
      </c>
      <c r="D593" s="147" t="s">
        <v>285</v>
      </c>
      <c r="E593" s="147">
        <v>575</v>
      </c>
      <c r="F593" s="147" t="s">
        <v>286</v>
      </c>
      <c r="G593" s="149" t="s">
        <v>182</v>
      </c>
      <c r="H593" s="147" t="s">
        <v>272</v>
      </c>
      <c r="I593" s="147" t="s">
        <v>273</v>
      </c>
      <c r="J593" s="147" t="s">
        <v>1383</v>
      </c>
      <c r="K593" s="147" t="s">
        <v>160</v>
      </c>
      <c r="L593" s="147" t="s">
        <v>276</v>
      </c>
      <c r="M593" s="147" t="s">
        <v>287</v>
      </c>
      <c r="N593" s="147">
        <v>5</v>
      </c>
      <c r="O593" s="147" t="s">
        <v>58</v>
      </c>
      <c r="P593" s="122" t="s">
        <v>23</v>
      </c>
      <c r="Q593" s="149" t="s">
        <v>163</v>
      </c>
      <c r="R593" s="149" t="s">
        <v>278</v>
      </c>
      <c r="S593" s="149" t="s">
        <v>279</v>
      </c>
      <c r="T593" s="149" t="s">
        <v>1384</v>
      </c>
      <c r="U593" s="149" t="s">
        <v>280</v>
      </c>
      <c r="V593" s="149" t="s">
        <v>168</v>
      </c>
      <c r="W593" s="149" t="s">
        <v>658</v>
      </c>
      <c r="X593" s="282" t="s">
        <v>180</v>
      </c>
      <c r="Y593" s="275"/>
      <c r="Z593" s="267"/>
    </row>
    <row r="594" spans="1:26" ht="55.15">
      <c r="A594" s="149" t="s">
        <v>1427</v>
      </c>
      <c r="B594" s="6" t="s">
        <v>153</v>
      </c>
      <c r="C594" s="147">
        <v>576</v>
      </c>
      <c r="D594" s="147" t="s">
        <v>1428</v>
      </c>
      <c r="E594" s="147">
        <v>576</v>
      </c>
      <c r="F594" s="147" t="s">
        <v>780</v>
      </c>
      <c r="G594" s="149" t="s">
        <v>182</v>
      </c>
      <c r="H594" s="147" t="s">
        <v>781</v>
      </c>
      <c r="I594" s="147" t="s">
        <v>1385</v>
      </c>
      <c r="J594" s="147" t="s">
        <v>783</v>
      </c>
      <c r="K594" s="147">
        <v>44420</v>
      </c>
      <c r="L594" s="147" t="s">
        <v>805</v>
      </c>
      <c r="M594" s="147" t="s">
        <v>1429</v>
      </c>
      <c r="N594" s="147">
        <v>5</v>
      </c>
      <c r="O594" s="147" t="s">
        <v>58</v>
      </c>
      <c r="P594" s="122" t="s">
        <v>23</v>
      </c>
      <c r="Q594" s="149" t="s">
        <v>187</v>
      </c>
      <c r="R594" s="149" t="s">
        <v>673</v>
      </c>
      <c r="S594" s="149" t="s">
        <v>819</v>
      </c>
      <c r="T594" s="149" t="s">
        <v>182</v>
      </c>
      <c r="U594" s="149" t="s">
        <v>1417</v>
      </c>
      <c r="V594" s="149" t="s">
        <v>168</v>
      </c>
      <c r="W594" s="149" t="s">
        <v>169</v>
      </c>
      <c r="X594" s="282" t="s">
        <v>180</v>
      </c>
      <c r="Y594" s="275"/>
      <c r="Z594" s="267"/>
    </row>
    <row r="595" spans="1:26" ht="82.9">
      <c r="A595" s="149"/>
      <c r="B595" s="6" t="s">
        <v>153</v>
      </c>
      <c r="C595" s="147">
        <v>577</v>
      </c>
      <c r="D595" s="147" t="s">
        <v>315</v>
      </c>
      <c r="E595" s="147">
        <v>577</v>
      </c>
      <c r="F595" s="147" t="s">
        <v>787</v>
      </c>
      <c r="G595" s="149" t="s">
        <v>156</v>
      </c>
      <c r="H595" s="147" t="s">
        <v>788</v>
      </c>
      <c r="I595" s="147" t="s">
        <v>1385</v>
      </c>
      <c r="J595" s="147" t="s">
        <v>182</v>
      </c>
      <c r="K595" s="147" t="s">
        <v>789</v>
      </c>
      <c r="L595" s="147" t="s">
        <v>542</v>
      </c>
      <c r="M595" s="147" t="s">
        <v>1398</v>
      </c>
      <c r="N595" s="147">
        <v>3</v>
      </c>
      <c r="O595" s="147" t="s">
        <v>58</v>
      </c>
      <c r="P595" s="122" t="s">
        <v>75</v>
      </c>
      <c r="Q595" s="149" t="s">
        <v>187</v>
      </c>
      <c r="R595" s="149" t="s">
        <v>673</v>
      </c>
      <c r="S595" s="149" t="s">
        <v>1399</v>
      </c>
      <c r="T595" s="149" t="s">
        <v>1400</v>
      </c>
      <c r="U595" s="149" t="s">
        <v>1401</v>
      </c>
      <c r="V595" s="149" t="s">
        <v>168</v>
      </c>
      <c r="W595" s="149" t="s">
        <v>169</v>
      </c>
      <c r="X595" s="282" t="s">
        <v>180</v>
      </c>
      <c r="Y595" s="275"/>
      <c r="Z595" s="267"/>
    </row>
    <row r="596" spans="1:26" ht="41.45">
      <c r="A596" s="149"/>
      <c r="B596" s="6" t="s">
        <v>153</v>
      </c>
      <c r="C596" s="147">
        <v>578</v>
      </c>
      <c r="D596" s="147" t="s">
        <v>792</v>
      </c>
      <c r="E596" s="147">
        <v>578</v>
      </c>
      <c r="F596" s="147" t="s">
        <v>793</v>
      </c>
      <c r="G596" s="149" t="s">
        <v>156</v>
      </c>
      <c r="H596" s="147" t="s">
        <v>794</v>
      </c>
      <c r="I596" s="147" t="s">
        <v>1385</v>
      </c>
      <c r="J596" s="147" t="s">
        <v>182</v>
      </c>
      <c r="K596" s="147" t="s">
        <v>789</v>
      </c>
      <c r="L596" s="147" t="s">
        <v>816</v>
      </c>
      <c r="M596" s="147" t="s">
        <v>795</v>
      </c>
      <c r="N596" s="147">
        <v>3</v>
      </c>
      <c r="O596" s="147" t="s">
        <v>58</v>
      </c>
      <c r="P596" s="122" t="s">
        <v>75</v>
      </c>
      <c r="Q596" s="149" t="s">
        <v>163</v>
      </c>
      <c r="R596" s="149" t="s">
        <v>673</v>
      </c>
      <c r="S596" s="149" t="s">
        <v>821</v>
      </c>
      <c r="T596" s="149" t="s">
        <v>1388</v>
      </c>
      <c r="U596" s="149" t="s">
        <v>1418</v>
      </c>
      <c r="V596" s="149" t="s">
        <v>168</v>
      </c>
      <c r="W596" s="149" t="s">
        <v>169</v>
      </c>
      <c r="X596" s="282" t="s">
        <v>180</v>
      </c>
      <c r="Y596" s="275"/>
      <c r="Z596" s="267"/>
    </row>
    <row r="597" spans="1:26" ht="27.6">
      <c r="A597" s="149"/>
      <c r="B597" s="6" t="s">
        <v>153</v>
      </c>
      <c r="C597" s="147">
        <v>579</v>
      </c>
      <c r="D597" s="147" t="s">
        <v>32</v>
      </c>
      <c r="E597" s="147">
        <v>579</v>
      </c>
      <c r="F597" s="147" t="s">
        <v>796</v>
      </c>
      <c r="G597" s="149" t="s">
        <v>182</v>
      </c>
      <c r="H597" s="147" t="s">
        <v>797</v>
      </c>
      <c r="I597" s="147" t="s">
        <v>1385</v>
      </c>
      <c r="J597" s="147" t="s">
        <v>798</v>
      </c>
      <c r="K597" s="147" t="s">
        <v>789</v>
      </c>
      <c r="L597" s="147" t="s">
        <v>784</v>
      </c>
      <c r="M597" s="147" t="s">
        <v>800</v>
      </c>
      <c r="N597" s="147">
        <v>3</v>
      </c>
      <c r="O597" s="147" t="s">
        <v>58</v>
      </c>
      <c r="P597" s="122" t="s">
        <v>75</v>
      </c>
      <c r="Q597" s="149" t="s">
        <v>163</v>
      </c>
      <c r="R597" s="149" t="s">
        <v>673</v>
      </c>
      <c r="S597" s="149" t="s">
        <v>822</v>
      </c>
      <c r="T597" s="149" t="s">
        <v>182</v>
      </c>
      <c r="U597" s="149" t="s">
        <v>1404</v>
      </c>
      <c r="V597" s="149" t="s">
        <v>168</v>
      </c>
      <c r="W597" s="149" t="s">
        <v>169</v>
      </c>
      <c r="X597" s="282" t="s">
        <v>180</v>
      </c>
      <c r="Y597" s="275"/>
      <c r="Z597" s="267"/>
    </row>
    <row r="598" spans="1:26" ht="27.6">
      <c r="A598" s="149"/>
      <c r="B598" s="6" t="s">
        <v>153</v>
      </c>
      <c r="C598" s="147">
        <v>580</v>
      </c>
      <c r="D598" s="147" t="s">
        <v>801</v>
      </c>
      <c r="E598" s="147">
        <v>580</v>
      </c>
      <c r="F598" s="147" t="s">
        <v>802</v>
      </c>
      <c r="G598" s="149" t="s">
        <v>182</v>
      </c>
      <c r="H598" s="147" t="s">
        <v>803</v>
      </c>
      <c r="I598" s="147" t="s">
        <v>1385</v>
      </c>
      <c r="J598" s="147" t="s">
        <v>446</v>
      </c>
      <c r="K598" s="147" t="s">
        <v>804</v>
      </c>
      <c r="L598" s="147" t="s">
        <v>790</v>
      </c>
      <c r="M598" s="147" t="s">
        <v>806</v>
      </c>
      <c r="N598" s="147">
        <v>3</v>
      </c>
      <c r="O598" s="147" t="s">
        <v>58</v>
      </c>
      <c r="P598" s="122" t="s">
        <v>75</v>
      </c>
      <c r="Q598" s="149" t="s">
        <v>163</v>
      </c>
      <c r="R598" s="149" t="s">
        <v>673</v>
      </c>
      <c r="S598" s="149" t="s">
        <v>807</v>
      </c>
      <c r="T598" s="149" t="s">
        <v>1388</v>
      </c>
      <c r="U598" s="149" t="s">
        <v>1407</v>
      </c>
      <c r="V598" s="149" t="s">
        <v>168</v>
      </c>
      <c r="W598" s="149" t="s">
        <v>169</v>
      </c>
      <c r="X598" s="282" t="s">
        <v>180</v>
      </c>
      <c r="Y598" s="275"/>
      <c r="Z598" s="267"/>
    </row>
    <row r="599" spans="1:26" ht="55.15">
      <c r="A599" s="149"/>
      <c r="B599" s="6" t="s">
        <v>153</v>
      </c>
      <c r="C599" s="147">
        <v>581</v>
      </c>
      <c r="D599" s="147" t="s">
        <v>808</v>
      </c>
      <c r="E599" s="147">
        <v>581</v>
      </c>
      <c r="F599" s="147" t="s">
        <v>409</v>
      </c>
      <c r="G599" s="149" t="s">
        <v>156</v>
      </c>
      <c r="H599" s="147"/>
      <c r="I599" s="147" t="s">
        <v>1385</v>
      </c>
      <c r="J599" s="147" t="s">
        <v>446</v>
      </c>
      <c r="K599" s="147" t="s">
        <v>809</v>
      </c>
      <c r="L599" s="147" t="s">
        <v>539</v>
      </c>
      <c r="M599" s="147" t="s">
        <v>810</v>
      </c>
      <c r="N599" s="147">
        <v>3</v>
      </c>
      <c r="O599" s="147" t="s">
        <v>58</v>
      </c>
      <c r="P599" s="122" t="s">
        <v>75</v>
      </c>
      <c r="Q599" s="149" t="s">
        <v>163</v>
      </c>
      <c r="R599" s="149" t="s">
        <v>673</v>
      </c>
      <c r="S599" s="149" t="s">
        <v>811</v>
      </c>
      <c r="T599" s="149" t="s">
        <v>1388</v>
      </c>
      <c r="U599" s="149" t="s">
        <v>1393</v>
      </c>
      <c r="V599" s="149" t="s">
        <v>168</v>
      </c>
      <c r="W599" s="149" t="s">
        <v>169</v>
      </c>
      <c r="X599" s="282" t="s">
        <v>180</v>
      </c>
      <c r="Y599" s="275"/>
      <c r="Z599" s="267"/>
    </row>
    <row r="600" spans="1:26" ht="55.15">
      <c r="A600" s="149"/>
      <c r="B600" s="6" t="s">
        <v>153</v>
      </c>
      <c r="C600" s="147">
        <v>582</v>
      </c>
      <c r="D600" s="147" t="s">
        <v>812</v>
      </c>
      <c r="E600" s="147">
        <v>582</v>
      </c>
      <c r="F600" s="147" t="s">
        <v>813</v>
      </c>
      <c r="G600" s="149" t="s">
        <v>182</v>
      </c>
      <c r="H600" s="147" t="s">
        <v>814</v>
      </c>
      <c r="I600" s="147" t="s">
        <v>1385</v>
      </c>
      <c r="J600" s="147" t="s">
        <v>815</v>
      </c>
      <c r="K600" s="147" t="s">
        <v>804</v>
      </c>
      <c r="L600" s="147" t="s">
        <v>799</v>
      </c>
      <c r="M600" s="147" t="s">
        <v>817</v>
      </c>
      <c r="N600" s="147">
        <v>3</v>
      </c>
      <c r="O600" s="147" t="s">
        <v>58</v>
      </c>
      <c r="P600" s="122" t="s">
        <v>75</v>
      </c>
      <c r="Q600" s="149" t="s">
        <v>187</v>
      </c>
      <c r="R600" s="149" t="s">
        <v>673</v>
      </c>
      <c r="S600" s="149" t="s">
        <v>811</v>
      </c>
      <c r="T600" s="149" t="s">
        <v>182</v>
      </c>
      <c r="U600" s="149" t="s">
        <v>32</v>
      </c>
      <c r="V600" s="149" t="s">
        <v>168</v>
      </c>
      <c r="W600" s="149" t="s">
        <v>169</v>
      </c>
      <c r="X600" s="282" t="s">
        <v>180</v>
      </c>
      <c r="Y600" s="275"/>
      <c r="Z600" s="267"/>
    </row>
    <row r="601" spans="1:26" ht="27.6">
      <c r="A601" s="149"/>
      <c r="B601" s="6" t="s">
        <v>153</v>
      </c>
      <c r="C601" s="147">
        <v>583</v>
      </c>
      <c r="D601" s="147" t="s">
        <v>771</v>
      </c>
      <c r="E601" s="147">
        <v>583</v>
      </c>
      <c r="F601" s="147" t="s">
        <v>772</v>
      </c>
      <c r="G601" s="149" t="s">
        <v>182</v>
      </c>
      <c r="H601" s="147" t="s">
        <v>773</v>
      </c>
      <c r="I601" s="147" t="s">
        <v>1385</v>
      </c>
      <c r="J601" s="147" t="s">
        <v>446</v>
      </c>
      <c r="K601" s="147" t="s">
        <v>1423</v>
      </c>
      <c r="L601" s="147" t="s">
        <v>805</v>
      </c>
      <c r="M601" s="147" t="s">
        <v>1386</v>
      </c>
      <c r="N601" s="147">
        <v>5</v>
      </c>
      <c r="O601" s="147" t="s">
        <v>77</v>
      </c>
      <c r="P601" s="122" t="s">
        <v>23</v>
      </c>
      <c r="Q601" s="149" t="s">
        <v>163</v>
      </c>
      <c r="R601" s="149" t="s">
        <v>673</v>
      </c>
      <c r="S601" s="149" t="s">
        <v>778</v>
      </c>
      <c r="T601" s="149" t="s">
        <v>1388</v>
      </c>
      <c r="U601" s="149" t="s">
        <v>1430</v>
      </c>
      <c r="V601" s="149" t="s">
        <v>168</v>
      </c>
      <c r="W601" s="149" t="s">
        <v>169</v>
      </c>
      <c r="X601" s="282" t="s">
        <v>180</v>
      </c>
      <c r="Y601" s="275"/>
      <c r="Z601" s="267"/>
    </row>
    <row r="602" spans="1:26" ht="69">
      <c r="A602" s="149"/>
      <c r="B602" s="6" t="s">
        <v>153</v>
      </c>
      <c r="C602" s="147">
        <v>584</v>
      </c>
      <c r="D602" s="147" t="s">
        <v>1431</v>
      </c>
      <c r="E602" s="147">
        <v>584</v>
      </c>
      <c r="F602" s="147" t="s">
        <v>1432</v>
      </c>
      <c r="G602" s="149" t="s">
        <v>156</v>
      </c>
      <c r="H602" s="147" t="s">
        <v>1433</v>
      </c>
      <c r="I602" s="147" t="s">
        <v>1385</v>
      </c>
      <c r="J602" s="147" t="s">
        <v>446</v>
      </c>
      <c r="K602" s="147" t="s">
        <v>1213</v>
      </c>
      <c r="L602" s="147" t="s">
        <v>1434</v>
      </c>
      <c r="M602" s="147" t="s">
        <v>1435</v>
      </c>
      <c r="N602" s="147">
        <v>3</v>
      </c>
      <c r="O602" s="147" t="s">
        <v>58</v>
      </c>
      <c r="P602" s="122" t="s">
        <v>75</v>
      </c>
      <c r="Q602" s="149" t="s">
        <v>1436</v>
      </c>
      <c r="R602" s="149" t="s">
        <v>673</v>
      </c>
      <c r="S602" s="149" t="s">
        <v>1437</v>
      </c>
      <c r="T602" s="149" t="s">
        <v>1388</v>
      </c>
      <c r="U602" s="149" t="s">
        <v>1438</v>
      </c>
      <c r="V602" s="149" t="s">
        <v>168</v>
      </c>
      <c r="W602" s="149" t="s">
        <v>169</v>
      </c>
      <c r="X602" s="282" t="s">
        <v>180</v>
      </c>
      <c r="Y602" s="275"/>
      <c r="Z602" s="267"/>
    </row>
    <row r="603" spans="1:26" ht="69">
      <c r="A603" s="149" t="s">
        <v>1439</v>
      </c>
      <c r="B603" s="6" t="s">
        <v>153</v>
      </c>
      <c r="C603" s="147">
        <v>585</v>
      </c>
      <c r="D603" s="147" t="s">
        <v>1440</v>
      </c>
      <c r="E603" s="147">
        <v>585</v>
      </c>
      <c r="F603" s="147" t="s">
        <v>1441</v>
      </c>
      <c r="G603" s="149" t="s">
        <v>156</v>
      </c>
      <c r="H603" s="147" t="s">
        <v>1442</v>
      </c>
      <c r="I603" s="147" t="s">
        <v>1385</v>
      </c>
      <c r="J603" s="147" t="s">
        <v>446</v>
      </c>
      <c r="K603" s="147" t="s">
        <v>1213</v>
      </c>
      <c r="L603" s="147" t="s">
        <v>1434</v>
      </c>
      <c r="M603" s="147" t="s">
        <v>1443</v>
      </c>
      <c r="N603" s="147">
        <v>3</v>
      </c>
      <c r="O603" s="147" t="s">
        <v>58</v>
      </c>
      <c r="P603" s="122" t="s">
        <v>75</v>
      </c>
      <c r="Q603" s="149" t="s">
        <v>1436</v>
      </c>
      <c r="R603" s="149" t="s">
        <v>673</v>
      </c>
      <c r="S603" s="149" t="s">
        <v>1437</v>
      </c>
      <c r="T603" s="149" t="s">
        <v>1388</v>
      </c>
      <c r="U603" s="149" t="s">
        <v>1438</v>
      </c>
      <c r="V603" s="149" t="s">
        <v>168</v>
      </c>
      <c r="W603" s="149" t="s">
        <v>169</v>
      </c>
      <c r="X603" s="282" t="s">
        <v>180</v>
      </c>
      <c r="Y603" s="275"/>
      <c r="Z603" s="267"/>
    </row>
    <row r="604" spans="1:26" ht="69">
      <c r="A604" s="149"/>
      <c r="B604" s="6" t="s">
        <v>153</v>
      </c>
      <c r="C604" s="147">
        <v>586</v>
      </c>
      <c r="D604" s="147" t="s">
        <v>1444</v>
      </c>
      <c r="E604" s="147">
        <v>586</v>
      </c>
      <c r="F604" s="147" t="s">
        <v>1445</v>
      </c>
      <c r="G604" s="149" t="s">
        <v>156</v>
      </c>
      <c r="H604" s="147" t="s">
        <v>1446</v>
      </c>
      <c r="I604" s="147" t="s">
        <v>1385</v>
      </c>
      <c r="J604" s="147" t="s">
        <v>446</v>
      </c>
      <c r="K604" s="147" t="s">
        <v>1213</v>
      </c>
      <c r="L604" s="147" t="s">
        <v>1434</v>
      </c>
      <c r="M604" s="147" t="s">
        <v>1447</v>
      </c>
      <c r="N604" s="147">
        <v>3</v>
      </c>
      <c r="O604" s="147" t="s">
        <v>58</v>
      </c>
      <c r="P604" s="122" t="s">
        <v>75</v>
      </c>
      <c r="Q604" s="149" t="s">
        <v>1436</v>
      </c>
      <c r="R604" s="149" t="s">
        <v>673</v>
      </c>
      <c r="S604" s="149" t="s">
        <v>1437</v>
      </c>
      <c r="T604" s="149" t="s">
        <v>1388</v>
      </c>
      <c r="U604" s="149" t="s">
        <v>1438</v>
      </c>
      <c r="V604" s="149" t="s">
        <v>168</v>
      </c>
      <c r="W604" s="149" t="s">
        <v>169</v>
      </c>
      <c r="X604" s="282" t="s">
        <v>180</v>
      </c>
      <c r="Y604" s="275"/>
      <c r="Z604" s="267"/>
    </row>
    <row r="605" spans="1:26" ht="69">
      <c r="A605" s="149"/>
      <c r="B605" s="6" t="s">
        <v>153</v>
      </c>
      <c r="C605" s="147">
        <v>587</v>
      </c>
      <c r="D605" s="149" t="s">
        <v>1448</v>
      </c>
      <c r="E605" s="147">
        <v>587</v>
      </c>
      <c r="F605" s="149" t="s">
        <v>1445</v>
      </c>
      <c r="G605" s="149" t="s">
        <v>156</v>
      </c>
      <c r="H605" s="147" t="s">
        <v>1449</v>
      </c>
      <c r="I605" s="149" t="s">
        <v>1385</v>
      </c>
      <c r="J605" s="147" t="s">
        <v>446</v>
      </c>
      <c r="K605" s="147" t="s">
        <v>1213</v>
      </c>
      <c r="L605" s="147" t="s">
        <v>1434</v>
      </c>
      <c r="M605" s="147" t="s">
        <v>1447</v>
      </c>
      <c r="N605" s="147">
        <v>3</v>
      </c>
      <c r="O605" s="147" t="s">
        <v>58</v>
      </c>
      <c r="P605" s="122" t="s">
        <v>75</v>
      </c>
      <c r="Q605" s="149" t="s">
        <v>1436</v>
      </c>
      <c r="R605" s="149" t="s">
        <v>673</v>
      </c>
      <c r="S605" s="149" t="s">
        <v>1437</v>
      </c>
      <c r="T605" s="149" t="s">
        <v>1388</v>
      </c>
      <c r="U605" s="149" t="s">
        <v>1438</v>
      </c>
      <c r="V605" s="149" t="s">
        <v>168</v>
      </c>
      <c r="W605" s="149" t="s">
        <v>169</v>
      </c>
      <c r="X605" s="282" t="s">
        <v>180</v>
      </c>
      <c r="Y605" s="275"/>
      <c r="Z605" s="267"/>
    </row>
    <row r="606" spans="1:26" ht="69">
      <c r="A606" s="149"/>
      <c r="B606" s="6" t="s">
        <v>153</v>
      </c>
      <c r="C606" s="147">
        <v>588</v>
      </c>
      <c r="D606" s="149" t="s">
        <v>1450</v>
      </c>
      <c r="E606" s="147">
        <v>588</v>
      </c>
      <c r="F606" s="149" t="s">
        <v>1451</v>
      </c>
      <c r="G606" s="149" t="s">
        <v>156</v>
      </c>
      <c r="H606" s="147" t="s">
        <v>1452</v>
      </c>
      <c r="I606" s="149" t="s">
        <v>1385</v>
      </c>
      <c r="J606" s="147" t="s">
        <v>446</v>
      </c>
      <c r="K606" s="147" t="s">
        <v>1213</v>
      </c>
      <c r="L606" s="147" t="s">
        <v>1434</v>
      </c>
      <c r="M606" s="147" t="s">
        <v>1447</v>
      </c>
      <c r="N606" s="147">
        <v>3</v>
      </c>
      <c r="O606" s="147" t="s">
        <v>58</v>
      </c>
      <c r="P606" s="122" t="s">
        <v>75</v>
      </c>
      <c r="Q606" s="149" t="s">
        <v>1436</v>
      </c>
      <c r="R606" s="149" t="s">
        <v>673</v>
      </c>
      <c r="S606" s="149" t="s">
        <v>1437</v>
      </c>
      <c r="T606" s="149" t="s">
        <v>1388</v>
      </c>
      <c r="U606" s="149" t="s">
        <v>1438</v>
      </c>
      <c r="V606" s="149" t="s">
        <v>168</v>
      </c>
      <c r="W606" s="149" t="s">
        <v>169</v>
      </c>
      <c r="X606" s="282" t="s">
        <v>180</v>
      </c>
      <c r="Y606" s="275"/>
      <c r="Z606" s="267"/>
    </row>
    <row r="607" spans="1:26" ht="82.9">
      <c r="A607" s="149" t="s">
        <v>1453</v>
      </c>
      <c r="B607" s="6" t="s">
        <v>153</v>
      </c>
      <c r="C607" s="147">
        <v>589</v>
      </c>
      <c r="D607" s="149" t="s">
        <v>1454</v>
      </c>
      <c r="E607" s="147">
        <v>589</v>
      </c>
      <c r="F607" s="149" t="s">
        <v>1455</v>
      </c>
      <c r="G607" s="149" t="s">
        <v>182</v>
      </c>
      <c r="H607" s="147" t="s">
        <v>1456</v>
      </c>
      <c r="I607" s="149" t="s">
        <v>1457</v>
      </c>
      <c r="J607" s="147" t="s">
        <v>1458</v>
      </c>
      <c r="K607" s="147" t="s">
        <v>1459</v>
      </c>
      <c r="L607" s="147" t="s">
        <v>1460</v>
      </c>
      <c r="M607" s="147" t="s">
        <v>1461</v>
      </c>
      <c r="N607" s="147">
        <v>3</v>
      </c>
      <c r="O607" s="147" t="s">
        <v>58</v>
      </c>
      <c r="P607" s="122" t="s">
        <v>75</v>
      </c>
      <c r="Q607" s="149" t="s">
        <v>187</v>
      </c>
      <c r="R607" s="149" t="s">
        <v>673</v>
      </c>
      <c r="S607" s="149" t="s">
        <v>1462</v>
      </c>
      <c r="T607" s="149" t="s">
        <v>1388</v>
      </c>
      <c r="U607" s="149" t="s">
        <v>1463</v>
      </c>
      <c r="V607" s="149" t="s">
        <v>168</v>
      </c>
      <c r="W607" s="149" t="s">
        <v>169</v>
      </c>
      <c r="X607" s="282" t="s">
        <v>180</v>
      </c>
      <c r="Y607" s="275"/>
      <c r="Z607" s="267"/>
    </row>
    <row r="608" spans="1:26" ht="82.9">
      <c r="A608" s="149"/>
      <c r="B608" s="6" t="s">
        <v>153</v>
      </c>
      <c r="C608" s="147">
        <v>590</v>
      </c>
      <c r="D608" s="149" t="s">
        <v>1464</v>
      </c>
      <c r="E608" s="147">
        <v>590</v>
      </c>
      <c r="F608" s="149" t="s">
        <v>1465</v>
      </c>
      <c r="G608" s="149" t="s">
        <v>182</v>
      </c>
      <c r="H608" s="147" t="s">
        <v>1466</v>
      </c>
      <c r="I608" s="149" t="s">
        <v>1457</v>
      </c>
      <c r="J608" s="147" t="s">
        <v>1458</v>
      </c>
      <c r="K608" s="147" t="s">
        <v>1459</v>
      </c>
      <c r="L608" s="147" t="s">
        <v>1460</v>
      </c>
      <c r="M608" s="147" t="s">
        <v>1467</v>
      </c>
      <c r="N608" s="147">
        <v>3</v>
      </c>
      <c r="O608" s="147" t="s">
        <v>58</v>
      </c>
      <c r="P608" s="122" t="s">
        <v>75</v>
      </c>
      <c r="Q608" s="149" t="s">
        <v>187</v>
      </c>
      <c r="R608" s="149" t="s">
        <v>673</v>
      </c>
      <c r="S608" s="149" t="s">
        <v>1462</v>
      </c>
      <c r="T608" s="149" t="s">
        <v>1388</v>
      </c>
      <c r="U608" s="149" t="s">
        <v>1463</v>
      </c>
      <c r="V608" s="149" t="s">
        <v>168</v>
      </c>
      <c r="W608" s="149" t="s">
        <v>169</v>
      </c>
      <c r="X608" s="282" t="s">
        <v>180</v>
      </c>
      <c r="Y608" s="275"/>
      <c r="Z608" s="267"/>
    </row>
    <row r="609" spans="1:26" ht="82.9">
      <c r="A609" s="149"/>
      <c r="B609" s="6" t="s">
        <v>153</v>
      </c>
      <c r="C609" s="147">
        <v>591</v>
      </c>
      <c r="D609" s="149" t="s">
        <v>1468</v>
      </c>
      <c r="E609" s="147">
        <v>591</v>
      </c>
      <c r="F609" s="149" t="s">
        <v>1469</v>
      </c>
      <c r="G609" s="149" t="s">
        <v>182</v>
      </c>
      <c r="H609" s="147" t="s">
        <v>1470</v>
      </c>
      <c r="I609" s="149" t="s">
        <v>1457</v>
      </c>
      <c r="J609" s="149" t="s">
        <v>1458</v>
      </c>
      <c r="K609" s="149" t="s">
        <v>1459</v>
      </c>
      <c r="L609" s="149" t="s">
        <v>1460</v>
      </c>
      <c r="M609" s="149" t="s">
        <v>1471</v>
      </c>
      <c r="N609" s="147">
        <v>3</v>
      </c>
      <c r="O609" s="147" t="s">
        <v>58</v>
      </c>
      <c r="P609" s="122" t="s">
        <v>75</v>
      </c>
      <c r="Q609" s="149" t="s">
        <v>187</v>
      </c>
      <c r="R609" s="149" t="s">
        <v>673</v>
      </c>
      <c r="S609" s="149" t="s">
        <v>1462</v>
      </c>
      <c r="T609" s="149" t="s">
        <v>1388</v>
      </c>
      <c r="U609" s="149" t="s">
        <v>1463</v>
      </c>
      <c r="V609" s="149" t="s">
        <v>168</v>
      </c>
      <c r="W609" s="149" t="s">
        <v>169</v>
      </c>
      <c r="X609" s="282" t="s">
        <v>180</v>
      </c>
      <c r="Y609" s="275"/>
      <c r="Z609" s="267"/>
    </row>
    <row r="610" spans="1:26" ht="82.9">
      <c r="A610" s="149"/>
      <c r="B610" s="6" t="s">
        <v>153</v>
      </c>
      <c r="C610" s="147">
        <v>592</v>
      </c>
      <c r="D610" s="149" t="s">
        <v>1454</v>
      </c>
      <c r="E610" s="147">
        <v>592</v>
      </c>
      <c r="F610" s="149" t="s">
        <v>1472</v>
      </c>
      <c r="G610" s="149" t="s">
        <v>182</v>
      </c>
      <c r="H610" s="147" t="s">
        <v>1466</v>
      </c>
      <c r="I610" s="149" t="s">
        <v>1457</v>
      </c>
      <c r="J610" s="149" t="s">
        <v>1458</v>
      </c>
      <c r="K610" s="149" t="s">
        <v>1459</v>
      </c>
      <c r="L610" s="149" t="s">
        <v>1473</v>
      </c>
      <c r="M610" s="149" t="s">
        <v>1474</v>
      </c>
      <c r="N610" s="147">
        <v>4</v>
      </c>
      <c r="O610" s="147" t="s">
        <v>58</v>
      </c>
      <c r="P610" s="122" t="s">
        <v>75</v>
      </c>
      <c r="Q610" s="149" t="s">
        <v>187</v>
      </c>
      <c r="R610" s="149" t="s">
        <v>673</v>
      </c>
      <c r="S610" s="149" t="s">
        <v>1462</v>
      </c>
      <c r="T610" s="149" t="s">
        <v>1388</v>
      </c>
      <c r="U610" s="149" t="s">
        <v>1463</v>
      </c>
      <c r="V610" s="149" t="s">
        <v>168</v>
      </c>
      <c r="W610" s="149" t="s">
        <v>169</v>
      </c>
      <c r="X610" s="282" t="s">
        <v>180</v>
      </c>
      <c r="Y610" s="275"/>
      <c r="Z610" s="267"/>
    </row>
    <row r="611" spans="1:26" ht="82.9">
      <c r="A611" s="149"/>
      <c r="B611" s="6" t="s">
        <v>153</v>
      </c>
      <c r="C611" s="147">
        <v>593</v>
      </c>
      <c r="D611" s="149" t="s">
        <v>1468</v>
      </c>
      <c r="E611" s="147">
        <v>593</v>
      </c>
      <c r="F611" s="149" t="s">
        <v>1475</v>
      </c>
      <c r="G611" s="149" t="s">
        <v>182</v>
      </c>
      <c r="H611" s="147" t="s">
        <v>1476</v>
      </c>
      <c r="I611" s="149" t="s">
        <v>1457</v>
      </c>
      <c r="J611" s="149" t="s">
        <v>1458</v>
      </c>
      <c r="K611" s="149" t="s">
        <v>1459</v>
      </c>
      <c r="L611" s="149" t="s">
        <v>1477</v>
      </c>
      <c r="M611" s="149" t="s">
        <v>1478</v>
      </c>
      <c r="N611" s="147">
        <v>3</v>
      </c>
      <c r="O611" s="147" t="s">
        <v>58</v>
      </c>
      <c r="P611" s="122" t="s">
        <v>75</v>
      </c>
      <c r="Q611" s="149" t="s">
        <v>187</v>
      </c>
      <c r="R611" s="149" t="s">
        <v>673</v>
      </c>
      <c r="S611" s="149" t="s">
        <v>1462</v>
      </c>
      <c r="T611" s="149" t="s">
        <v>1388</v>
      </c>
      <c r="U611" s="149" t="s">
        <v>1463</v>
      </c>
      <c r="V611" s="149" t="s">
        <v>168</v>
      </c>
      <c r="W611" s="149" t="s">
        <v>169</v>
      </c>
      <c r="X611" s="282" t="s">
        <v>180</v>
      </c>
      <c r="Y611" s="275"/>
      <c r="Z611" s="267"/>
    </row>
    <row r="612" spans="1:26" ht="92.45">
      <c r="A612" s="149" t="s">
        <v>1479</v>
      </c>
      <c r="B612" s="6" t="s">
        <v>153</v>
      </c>
      <c r="C612" s="147">
        <v>594</v>
      </c>
      <c r="D612" s="149" t="s">
        <v>1110</v>
      </c>
      <c r="E612" s="147">
        <v>594</v>
      </c>
      <c r="F612" s="149" t="s">
        <v>772</v>
      </c>
      <c r="G612" s="149" t="s">
        <v>182</v>
      </c>
      <c r="H612" s="147" t="s">
        <v>1480</v>
      </c>
      <c r="I612" s="149" t="s">
        <v>1457</v>
      </c>
      <c r="J612" s="149" t="s">
        <v>1458</v>
      </c>
      <c r="K612" s="149" t="s">
        <v>1481</v>
      </c>
      <c r="L612" s="149" t="s">
        <v>1482</v>
      </c>
      <c r="M612" s="149" t="s">
        <v>1483</v>
      </c>
      <c r="N612" s="147">
        <v>5</v>
      </c>
      <c r="O612" s="147" t="s">
        <v>58</v>
      </c>
      <c r="P612" s="122" t="s">
        <v>23</v>
      </c>
      <c r="Q612" s="149" t="s">
        <v>163</v>
      </c>
      <c r="R612" s="149" t="s">
        <v>673</v>
      </c>
      <c r="S612" s="149" t="s">
        <v>1484</v>
      </c>
      <c r="T612" s="149" t="s">
        <v>1388</v>
      </c>
      <c r="U612" s="149" t="s">
        <v>1463</v>
      </c>
      <c r="V612" s="149" t="s">
        <v>168</v>
      </c>
      <c r="W612" s="149" t="s">
        <v>169</v>
      </c>
      <c r="X612" s="282" t="s">
        <v>180</v>
      </c>
      <c r="Y612" s="275"/>
      <c r="Z612" s="267"/>
    </row>
    <row r="613" spans="1:26" ht="82.9">
      <c r="A613" s="149"/>
      <c r="B613" s="6" t="s">
        <v>153</v>
      </c>
      <c r="C613" s="147">
        <v>595</v>
      </c>
      <c r="D613" s="149" t="s">
        <v>1485</v>
      </c>
      <c r="E613" s="147">
        <v>595</v>
      </c>
      <c r="F613" s="149" t="s">
        <v>1486</v>
      </c>
      <c r="G613" s="149" t="s">
        <v>182</v>
      </c>
      <c r="H613" s="147" t="s">
        <v>1487</v>
      </c>
      <c r="I613" s="149" t="s">
        <v>1457</v>
      </c>
      <c r="J613" s="149" t="s">
        <v>1458</v>
      </c>
      <c r="K613" s="149" t="s">
        <v>1481</v>
      </c>
      <c r="L613" s="149" t="s">
        <v>1473</v>
      </c>
      <c r="M613" s="149" t="s">
        <v>1488</v>
      </c>
      <c r="N613" s="147">
        <v>4</v>
      </c>
      <c r="O613" s="147" t="s">
        <v>58</v>
      </c>
      <c r="P613" s="122" t="s">
        <v>75</v>
      </c>
      <c r="Q613" s="149" t="s">
        <v>163</v>
      </c>
      <c r="R613" s="149" t="s">
        <v>673</v>
      </c>
      <c r="S613" s="149" t="s">
        <v>1484</v>
      </c>
      <c r="T613" s="149" t="s">
        <v>1388</v>
      </c>
      <c r="U613" s="149" t="s">
        <v>1463</v>
      </c>
      <c r="V613" s="149" t="s">
        <v>168</v>
      </c>
      <c r="W613" s="149" t="s">
        <v>169</v>
      </c>
      <c r="X613" s="282" t="s">
        <v>180</v>
      </c>
      <c r="Y613" s="275"/>
      <c r="Z613" s="267"/>
    </row>
    <row r="614" spans="1:26" ht="82.9">
      <c r="A614" s="149"/>
      <c r="B614" s="6" t="s">
        <v>153</v>
      </c>
      <c r="C614" s="147">
        <v>596</v>
      </c>
      <c r="D614" s="149" t="s">
        <v>1489</v>
      </c>
      <c r="E614" s="147">
        <v>596</v>
      </c>
      <c r="F614" s="149" t="s">
        <v>1490</v>
      </c>
      <c r="G614" s="149" t="s">
        <v>182</v>
      </c>
      <c r="H614" s="147" t="s">
        <v>1491</v>
      </c>
      <c r="I614" s="149" t="s">
        <v>1457</v>
      </c>
      <c r="J614" s="149" t="s">
        <v>1458</v>
      </c>
      <c r="K614" s="149" t="s">
        <v>1481</v>
      </c>
      <c r="L614" s="149" t="s">
        <v>1492</v>
      </c>
      <c r="M614" s="149" t="s">
        <v>1493</v>
      </c>
      <c r="N614" s="147">
        <v>4</v>
      </c>
      <c r="O614" s="147" t="s">
        <v>58</v>
      </c>
      <c r="P614" s="122" t="s">
        <v>75</v>
      </c>
      <c r="Q614" s="149" t="s">
        <v>163</v>
      </c>
      <c r="R614" s="149" t="s">
        <v>673</v>
      </c>
      <c r="S614" s="149" t="s">
        <v>1484</v>
      </c>
      <c r="T614" s="149" t="s">
        <v>1388</v>
      </c>
      <c r="U614" s="149" t="s">
        <v>1463</v>
      </c>
      <c r="V614" s="149" t="s">
        <v>168</v>
      </c>
      <c r="W614" s="149" t="s">
        <v>169</v>
      </c>
      <c r="X614" s="282" t="s">
        <v>180</v>
      </c>
      <c r="Y614" s="275"/>
      <c r="Z614" s="267"/>
    </row>
    <row r="615" spans="1:26" ht="82.9">
      <c r="A615" s="149" t="s">
        <v>1494</v>
      </c>
      <c r="B615" s="6" t="s">
        <v>153</v>
      </c>
      <c r="C615" s="147">
        <v>597</v>
      </c>
      <c r="D615" s="149" t="s">
        <v>1485</v>
      </c>
      <c r="E615" s="147">
        <v>597</v>
      </c>
      <c r="F615" s="149" t="s">
        <v>1495</v>
      </c>
      <c r="G615" s="149" t="s">
        <v>182</v>
      </c>
      <c r="H615" s="147" t="s">
        <v>1496</v>
      </c>
      <c r="I615" s="149" t="s">
        <v>1457</v>
      </c>
      <c r="J615" s="149" t="s">
        <v>1458</v>
      </c>
      <c r="K615" s="149" t="s">
        <v>1497</v>
      </c>
      <c r="L615" s="149" t="s">
        <v>1492</v>
      </c>
      <c r="M615" s="149" t="s">
        <v>1493</v>
      </c>
      <c r="N615" s="147">
        <v>4</v>
      </c>
      <c r="O615" s="147" t="s">
        <v>58</v>
      </c>
      <c r="P615" s="122" t="s">
        <v>75</v>
      </c>
      <c r="Q615" s="149" t="s">
        <v>163</v>
      </c>
      <c r="R615" s="149" t="s">
        <v>673</v>
      </c>
      <c r="S615" s="149" t="s">
        <v>1484</v>
      </c>
      <c r="T615" s="149" t="s">
        <v>1388</v>
      </c>
      <c r="U615" s="149" t="s">
        <v>1463</v>
      </c>
      <c r="V615" s="149" t="s">
        <v>168</v>
      </c>
      <c r="W615" s="149" t="s">
        <v>169</v>
      </c>
      <c r="X615" s="282" t="s">
        <v>180</v>
      </c>
      <c r="Y615" s="275"/>
      <c r="Z615" s="267"/>
    </row>
    <row r="616" spans="1:26" ht="69">
      <c r="A616" s="149"/>
      <c r="B616" s="6" t="s">
        <v>153</v>
      </c>
      <c r="C616" s="147">
        <v>598</v>
      </c>
      <c r="D616" s="149" t="s">
        <v>1489</v>
      </c>
      <c r="E616" s="147">
        <v>598</v>
      </c>
      <c r="F616" s="149" t="s">
        <v>1498</v>
      </c>
      <c r="G616" s="149" t="s">
        <v>182</v>
      </c>
      <c r="H616" s="147" t="s">
        <v>1499</v>
      </c>
      <c r="I616" s="149" t="s">
        <v>1457</v>
      </c>
      <c r="J616" s="149" t="s">
        <v>1458</v>
      </c>
      <c r="K616" s="149" t="s">
        <v>1497</v>
      </c>
      <c r="L616" s="149" t="s">
        <v>1492</v>
      </c>
      <c r="M616" s="149" t="s">
        <v>1500</v>
      </c>
      <c r="N616" s="147">
        <v>4</v>
      </c>
      <c r="O616" s="147" t="s">
        <v>58</v>
      </c>
      <c r="P616" s="122" t="s">
        <v>75</v>
      </c>
      <c r="Q616" s="149" t="s">
        <v>163</v>
      </c>
      <c r="R616" s="149" t="s">
        <v>673</v>
      </c>
      <c r="S616" s="149" t="s">
        <v>1484</v>
      </c>
      <c r="T616" s="149" t="s">
        <v>1388</v>
      </c>
      <c r="U616" s="149" t="s">
        <v>1501</v>
      </c>
      <c r="V616" s="149" t="s">
        <v>168</v>
      </c>
      <c r="W616" s="149" t="s">
        <v>169</v>
      </c>
      <c r="X616" s="282" t="s">
        <v>180</v>
      </c>
      <c r="Y616" s="275"/>
      <c r="Z616" s="267"/>
    </row>
    <row r="617" spans="1:26" ht="69">
      <c r="A617" s="149"/>
      <c r="B617" s="6" t="s">
        <v>153</v>
      </c>
      <c r="C617" s="147">
        <v>599</v>
      </c>
      <c r="D617" s="149" t="s">
        <v>1489</v>
      </c>
      <c r="E617" s="147">
        <v>599</v>
      </c>
      <c r="F617" s="149" t="s">
        <v>1502</v>
      </c>
      <c r="G617" s="149" t="s">
        <v>182</v>
      </c>
      <c r="H617" s="147" t="s">
        <v>1499</v>
      </c>
      <c r="I617" s="149" t="s">
        <v>1457</v>
      </c>
      <c r="J617" s="149" t="s">
        <v>1458</v>
      </c>
      <c r="K617" s="149" t="s">
        <v>1497</v>
      </c>
      <c r="L617" s="149" t="s">
        <v>1492</v>
      </c>
      <c r="M617" s="149" t="s">
        <v>1500</v>
      </c>
      <c r="N617" s="147">
        <v>4</v>
      </c>
      <c r="O617" s="147" t="s">
        <v>58</v>
      </c>
      <c r="P617" s="122" t="s">
        <v>75</v>
      </c>
      <c r="Q617" s="149" t="s">
        <v>163</v>
      </c>
      <c r="R617" s="149" t="s">
        <v>673</v>
      </c>
      <c r="S617" s="149" t="s">
        <v>1484</v>
      </c>
      <c r="T617" s="149" t="s">
        <v>1388</v>
      </c>
      <c r="U617" s="149" t="s">
        <v>1501</v>
      </c>
      <c r="V617" s="149" t="s">
        <v>168</v>
      </c>
      <c r="W617" s="149" t="s">
        <v>169</v>
      </c>
      <c r="X617" s="282" t="s">
        <v>180</v>
      </c>
      <c r="Y617" s="275"/>
      <c r="Z617" s="267"/>
    </row>
    <row r="618" spans="1:26" ht="69">
      <c r="A618" s="149"/>
      <c r="B618" s="6" t="s">
        <v>153</v>
      </c>
      <c r="C618" s="147">
        <v>600</v>
      </c>
      <c r="D618" s="149" t="s">
        <v>1489</v>
      </c>
      <c r="E618" s="147">
        <v>600</v>
      </c>
      <c r="F618" s="149" t="s">
        <v>1503</v>
      </c>
      <c r="G618" s="149" t="s">
        <v>182</v>
      </c>
      <c r="H618" s="147" t="s">
        <v>1504</v>
      </c>
      <c r="I618" s="149" t="s">
        <v>1457</v>
      </c>
      <c r="J618" s="149" t="s">
        <v>1458</v>
      </c>
      <c r="K618" s="149" t="s">
        <v>1497</v>
      </c>
      <c r="L618" s="149" t="s">
        <v>1492</v>
      </c>
      <c r="M618" s="149" t="s">
        <v>1500</v>
      </c>
      <c r="N618" s="147">
        <v>4</v>
      </c>
      <c r="O618" s="147" t="s">
        <v>58</v>
      </c>
      <c r="P618" s="122" t="s">
        <v>75</v>
      </c>
      <c r="Q618" s="149" t="s">
        <v>163</v>
      </c>
      <c r="R618" s="149" t="s">
        <v>673</v>
      </c>
      <c r="S618" s="149" t="s">
        <v>1484</v>
      </c>
      <c r="T618" s="149" t="s">
        <v>1388</v>
      </c>
      <c r="U618" s="149" t="s">
        <v>1501</v>
      </c>
      <c r="V618" s="149" t="s">
        <v>168</v>
      </c>
      <c r="W618" s="149" t="s">
        <v>169</v>
      </c>
      <c r="X618" s="282" t="s">
        <v>180</v>
      </c>
      <c r="Y618" s="275"/>
      <c r="Z618" s="267"/>
    </row>
    <row r="619" spans="1:26" ht="69">
      <c r="A619" s="149"/>
      <c r="B619" s="6" t="s">
        <v>153</v>
      </c>
      <c r="C619" s="147">
        <v>601</v>
      </c>
      <c r="D619" s="149" t="s">
        <v>1489</v>
      </c>
      <c r="E619" s="147">
        <v>601</v>
      </c>
      <c r="F619" s="149" t="s">
        <v>1505</v>
      </c>
      <c r="G619" s="149" t="s">
        <v>182</v>
      </c>
      <c r="H619" s="147" t="s">
        <v>1491</v>
      </c>
      <c r="I619" s="149" t="s">
        <v>1457</v>
      </c>
      <c r="J619" s="149" t="s">
        <v>1458</v>
      </c>
      <c r="K619" s="149" t="s">
        <v>1497</v>
      </c>
      <c r="L619" s="149" t="s">
        <v>1492</v>
      </c>
      <c r="M619" s="149" t="s">
        <v>1500</v>
      </c>
      <c r="N619" s="147">
        <v>4</v>
      </c>
      <c r="O619" s="147" t="s">
        <v>58</v>
      </c>
      <c r="P619" s="122" t="s">
        <v>75</v>
      </c>
      <c r="Q619" s="149" t="s">
        <v>163</v>
      </c>
      <c r="R619" s="149" t="s">
        <v>673</v>
      </c>
      <c r="S619" s="149" t="s">
        <v>1484</v>
      </c>
      <c r="T619" s="149" t="s">
        <v>1388</v>
      </c>
      <c r="U619" s="149" t="s">
        <v>1501</v>
      </c>
      <c r="V619" s="149" t="s">
        <v>168</v>
      </c>
      <c r="W619" s="149" t="s">
        <v>169</v>
      </c>
      <c r="X619" s="282" t="s">
        <v>180</v>
      </c>
      <c r="Y619" s="275"/>
      <c r="Z619" s="267"/>
    </row>
    <row r="620" spans="1:26" ht="158.44999999999999">
      <c r="A620" s="149" t="s">
        <v>1506</v>
      </c>
      <c r="B620" s="6" t="s">
        <v>153</v>
      </c>
      <c r="C620" s="147">
        <v>602</v>
      </c>
      <c r="D620" s="149" t="s">
        <v>1489</v>
      </c>
      <c r="E620" s="147">
        <v>602</v>
      </c>
      <c r="F620" s="149" t="s">
        <v>1507</v>
      </c>
      <c r="G620" s="149" t="s">
        <v>182</v>
      </c>
      <c r="H620" s="147" t="s">
        <v>1508</v>
      </c>
      <c r="I620" s="149" t="s">
        <v>1457</v>
      </c>
      <c r="J620" s="149" t="s">
        <v>1458</v>
      </c>
      <c r="K620" s="149" t="s">
        <v>1509</v>
      </c>
      <c r="L620" s="149" t="s">
        <v>1492</v>
      </c>
      <c r="M620" s="149" t="s">
        <v>1510</v>
      </c>
      <c r="N620" s="147">
        <v>4</v>
      </c>
      <c r="O620" s="147" t="s">
        <v>58</v>
      </c>
      <c r="P620" s="122" t="s">
        <v>75</v>
      </c>
      <c r="Q620" s="149" t="s">
        <v>163</v>
      </c>
      <c r="R620" s="149" t="s">
        <v>673</v>
      </c>
      <c r="S620" s="149" t="s">
        <v>1484</v>
      </c>
      <c r="T620" s="149" t="s">
        <v>1388</v>
      </c>
      <c r="U620" s="149" t="s">
        <v>1511</v>
      </c>
      <c r="V620" s="149" t="s">
        <v>168</v>
      </c>
      <c r="W620" s="149" t="s">
        <v>169</v>
      </c>
      <c r="X620" s="282" t="s">
        <v>180</v>
      </c>
      <c r="Y620" s="275"/>
      <c r="Z620" s="267"/>
    </row>
    <row r="621" spans="1:26" ht="132">
      <c r="A621" s="149"/>
      <c r="B621" s="6" t="s">
        <v>153</v>
      </c>
      <c r="C621" s="147">
        <v>603</v>
      </c>
      <c r="D621" s="149" t="s">
        <v>1512</v>
      </c>
      <c r="E621" s="147">
        <v>603</v>
      </c>
      <c r="F621" s="149" t="s">
        <v>1513</v>
      </c>
      <c r="G621" s="149" t="s">
        <v>182</v>
      </c>
      <c r="H621" s="147" t="s">
        <v>1514</v>
      </c>
      <c r="I621" s="149" t="s">
        <v>1457</v>
      </c>
      <c r="J621" s="149" t="s">
        <v>1458</v>
      </c>
      <c r="K621" s="149" t="s">
        <v>1509</v>
      </c>
      <c r="L621" s="149" t="s">
        <v>1482</v>
      </c>
      <c r="M621" s="149" t="s">
        <v>1515</v>
      </c>
      <c r="N621" s="147">
        <v>5</v>
      </c>
      <c r="O621" s="147" t="s">
        <v>58</v>
      </c>
      <c r="P621" s="122" t="s">
        <v>23</v>
      </c>
      <c r="Q621" s="3" t="s">
        <v>187</v>
      </c>
      <c r="R621" s="149" t="s">
        <v>673</v>
      </c>
      <c r="S621" s="149" t="s">
        <v>1516</v>
      </c>
      <c r="T621" s="149" t="s">
        <v>1388</v>
      </c>
      <c r="U621" s="149" t="s">
        <v>1517</v>
      </c>
      <c r="V621" s="149" t="s">
        <v>168</v>
      </c>
      <c r="W621" s="149" t="s">
        <v>169</v>
      </c>
      <c r="X621" s="282" t="s">
        <v>180</v>
      </c>
      <c r="Y621" s="275"/>
      <c r="Z621" s="267"/>
    </row>
    <row r="622" spans="1:26" ht="124.15">
      <c r="A622" s="149"/>
      <c r="B622" s="6" t="s">
        <v>153</v>
      </c>
      <c r="C622" s="147">
        <v>604</v>
      </c>
      <c r="D622" s="149" t="s">
        <v>1489</v>
      </c>
      <c r="E622" s="147">
        <v>604</v>
      </c>
      <c r="F622" s="149" t="s">
        <v>1518</v>
      </c>
      <c r="G622" s="149" t="s">
        <v>156</v>
      </c>
      <c r="H622" s="147" t="s">
        <v>1519</v>
      </c>
      <c r="I622" s="149" t="s">
        <v>1457</v>
      </c>
      <c r="J622" s="149" t="s">
        <v>1458</v>
      </c>
      <c r="K622" s="149" t="s">
        <v>1509</v>
      </c>
      <c r="L622" s="149" t="s">
        <v>1492</v>
      </c>
      <c r="M622" s="149" t="s">
        <v>1520</v>
      </c>
      <c r="N622" s="147">
        <v>4</v>
      </c>
      <c r="O622" s="147" t="s">
        <v>58</v>
      </c>
      <c r="P622" s="122" t="s">
        <v>75</v>
      </c>
      <c r="Q622" s="3" t="s">
        <v>187</v>
      </c>
      <c r="R622" s="149" t="s">
        <v>673</v>
      </c>
      <c r="S622" s="149" t="s">
        <v>1484</v>
      </c>
      <c r="T622" s="149" t="s">
        <v>1388</v>
      </c>
      <c r="U622" s="149" t="s">
        <v>1521</v>
      </c>
      <c r="V622" s="149" t="s">
        <v>168</v>
      </c>
      <c r="W622" s="149" t="s">
        <v>169</v>
      </c>
      <c r="X622" s="282" t="s">
        <v>180</v>
      </c>
      <c r="Y622" s="275"/>
      <c r="Z622" s="267"/>
    </row>
    <row r="623" spans="1:26" ht="96.6">
      <c r="A623" s="149" t="s">
        <v>1522</v>
      </c>
      <c r="B623" s="6" t="s">
        <v>153</v>
      </c>
      <c r="C623" s="147">
        <v>605</v>
      </c>
      <c r="D623" s="149" t="s">
        <v>1485</v>
      </c>
      <c r="E623" s="147">
        <v>605</v>
      </c>
      <c r="F623" s="149" t="s">
        <v>1495</v>
      </c>
      <c r="G623" s="149" t="s">
        <v>182</v>
      </c>
      <c r="H623" s="147" t="s">
        <v>1523</v>
      </c>
      <c r="I623" s="149" t="s">
        <v>1457</v>
      </c>
      <c r="J623" s="149" t="s">
        <v>1458</v>
      </c>
      <c r="K623" s="149" t="s">
        <v>1524</v>
      </c>
      <c r="L623" s="149" t="s">
        <v>1492</v>
      </c>
      <c r="M623" s="149" t="s">
        <v>1525</v>
      </c>
      <c r="N623" s="147">
        <v>4</v>
      </c>
      <c r="O623" s="147" t="s">
        <v>58</v>
      </c>
      <c r="P623" s="122" t="s">
        <v>75</v>
      </c>
      <c r="Q623" s="3" t="s">
        <v>187</v>
      </c>
      <c r="R623" s="149" t="s">
        <v>673</v>
      </c>
      <c r="S623" s="149" t="s">
        <v>1484</v>
      </c>
      <c r="T623" s="149" t="s">
        <v>1388</v>
      </c>
      <c r="U623" s="149" t="s">
        <v>1463</v>
      </c>
      <c r="V623" s="149" t="s">
        <v>168</v>
      </c>
      <c r="W623" s="149" t="s">
        <v>169</v>
      </c>
      <c r="X623" s="282" t="s">
        <v>180</v>
      </c>
      <c r="Y623" s="275"/>
      <c r="Z623" s="267"/>
    </row>
    <row r="624" spans="1:26" ht="92.45">
      <c r="A624" s="149" t="s">
        <v>1526</v>
      </c>
      <c r="B624" s="6" t="s">
        <v>153</v>
      </c>
      <c r="C624" s="147">
        <v>606</v>
      </c>
      <c r="D624" s="149" t="s">
        <v>1110</v>
      </c>
      <c r="E624" s="147">
        <v>606</v>
      </c>
      <c r="F624" s="149" t="s">
        <v>772</v>
      </c>
      <c r="G624" s="149" t="s">
        <v>182</v>
      </c>
      <c r="H624" s="147" t="s">
        <v>1480</v>
      </c>
      <c r="I624" s="149" t="s">
        <v>1457</v>
      </c>
      <c r="J624" s="149" t="s">
        <v>1458</v>
      </c>
      <c r="K624" s="149" t="s">
        <v>1527</v>
      </c>
      <c r="L624" s="149" t="s">
        <v>1482</v>
      </c>
      <c r="M624" s="149" t="s">
        <v>1483</v>
      </c>
      <c r="N624" s="147">
        <v>5</v>
      </c>
      <c r="O624" s="147" t="s">
        <v>58</v>
      </c>
      <c r="P624" s="122" t="s">
        <v>23</v>
      </c>
      <c r="Q624" s="3" t="s">
        <v>187</v>
      </c>
      <c r="R624" s="149" t="s">
        <v>673</v>
      </c>
      <c r="S624" s="149" t="s">
        <v>1484</v>
      </c>
      <c r="T624" s="149" t="s">
        <v>1388</v>
      </c>
      <c r="U624" s="149" t="s">
        <v>1463</v>
      </c>
      <c r="V624" s="149" t="s">
        <v>168</v>
      </c>
      <c r="W624" s="149" t="s">
        <v>169</v>
      </c>
      <c r="X624" s="282" t="s">
        <v>180</v>
      </c>
      <c r="Y624" s="275"/>
      <c r="Z624" s="267"/>
    </row>
    <row r="625" spans="1:26" ht="82.9">
      <c r="A625" s="149"/>
      <c r="B625" s="6" t="s">
        <v>153</v>
      </c>
      <c r="C625" s="147">
        <v>607</v>
      </c>
      <c r="D625" s="149" t="s">
        <v>1485</v>
      </c>
      <c r="E625" s="147">
        <v>607</v>
      </c>
      <c r="F625" s="149" t="s">
        <v>1486</v>
      </c>
      <c r="G625" s="149" t="s">
        <v>182</v>
      </c>
      <c r="H625" s="147" t="s">
        <v>1528</v>
      </c>
      <c r="I625" s="149" t="s">
        <v>1457</v>
      </c>
      <c r="J625" s="149" t="s">
        <v>1458</v>
      </c>
      <c r="K625" s="149" t="s">
        <v>1527</v>
      </c>
      <c r="L625" s="149" t="s">
        <v>1473</v>
      </c>
      <c r="M625" s="149" t="s">
        <v>1488</v>
      </c>
      <c r="N625" s="147">
        <v>4</v>
      </c>
      <c r="O625" s="147" t="s">
        <v>58</v>
      </c>
      <c r="P625" s="122" t="s">
        <v>75</v>
      </c>
      <c r="Q625" s="149" t="s">
        <v>187</v>
      </c>
      <c r="R625" s="149" t="s">
        <v>673</v>
      </c>
      <c r="S625" s="149" t="s">
        <v>1484</v>
      </c>
      <c r="T625" s="149" t="s">
        <v>1388</v>
      </c>
      <c r="U625" s="149" t="s">
        <v>1463</v>
      </c>
      <c r="V625" s="149" t="s">
        <v>168</v>
      </c>
      <c r="W625" s="149" t="s">
        <v>169</v>
      </c>
      <c r="X625" s="282" t="s">
        <v>180</v>
      </c>
      <c r="Y625" s="275"/>
      <c r="Z625" s="267"/>
    </row>
    <row r="626" spans="1:26" ht="82.9">
      <c r="A626" s="149"/>
      <c r="B626" s="6" t="s">
        <v>153</v>
      </c>
      <c r="C626" s="147">
        <v>608</v>
      </c>
      <c r="D626" s="149" t="s">
        <v>1489</v>
      </c>
      <c r="E626" s="147">
        <v>608</v>
      </c>
      <c r="F626" s="149" t="s">
        <v>1490</v>
      </c>
      <c r="G626" s="149" t="s">
        <v>182</v>
      </c>
      <c r="H626" s="147" t="s">
        <v>1491</v>
      </c>
      <c r="I626" s="149" t="s">
        <v>1457</v>
      </c>
      <c r="J626" s="149" t="s">
        <v>1458</v>
      </c>
      <c r="K626" s="149" t="s">
        <v>1527</v>
      </c>
      <c r="L626" s="149" t="s">
        <v>1492</v>
      </c>
      <c r="M626" s="149" t="s">
        <v>1493</v>
      </c>
      <c r="N626" s="147">
        <v>4</v>
      </c>
      <c r="O626" s="147" t="s">
        <v>58</v>
      </c>
      <c r="P626" s="122" t="s">
        <v>75</v>
      </c>
      <c r="Q626" s="149" t="s">
        <v>187</v>
      </c>
      <c r="R626" s="149" t="s">
        <v>673</v>
      </c>
      <c r="S626" s="149" t="s">
        <v>1484</v>
      </c>
      <c r="T626" s="149" t="s">
        <v>1388</v>
      </c>
      <c r="U626" s="149" t="s">
        <v>1463</v>
      </c>
      <c r="V626" s="149" t="s">
        <v>168</v>
      </c>
      <c r="W626" s="149" t="s">
        <v>169</v>
      </c>
      <c r="X626" s="282" t="s">
        <v>180</v>
      </c>
      <c r="Y626" s="275"/>
      <c r="Z626" s="267"/>
    </row>
    <row r="627" spans="1:26">
      <c r="A627" s="147"/>
      <c r="B627" s="6"/>
      <c r="C627" s="147"/>
      <c r="D627" s="149"/>
      <c r="E627" s="149"/>
      <c r="F627" s="149"/>
      <c r="G627" s="149"/>
      <c r="H627" s="149"/>
      <c r="I627" s="149"/>
      <c r="J627" s="149"/>
      <c r="K627" s="149"/>
      <c r="L627" s="149"/>
      <c r="M627" s="149"/>
      <c r="N627" s="147"/>
      <c r="O627" s="147"/>
      <c r="P627" s="6"/>
      <c r="Q627" s="3"/>
      <c r="R627" s="147"/>
      <c r="S627" s="147"/>
      <c r="T627" s="6"/>
      <c r="U627" s="3"/>
      <c r="V627" s="3"/>
      <c r="W627" s="3"/>
      <c r="X627" s="155"/>
      <c r="Y627" s="275"/>
      <c r="Z627" s="267"/>
    </row>
    <row r="628" spans="1:26">
      <c r="A628" s="147"/>
      <c r="B628" s="6"/>
      <c r="C628" s="147"/>
      <c r="D628" s="149"/>
      <c r="E628" s="149"/>
      <c r="F628" s="149"/>
      <c r="G628" s="149"/>
      <c r="H628" s="149"/>
      <c r="I628" s="149"/>
      <c r="J628" s="149"/>
      <c r="K628" s="149"/>
      <c r="L628" s="149"/>
      <c r="M628" s="149"/>
      <c r="N628" s="147"/>
      <c r="O628" s="147"/>
      <c r="P628" s="6"/>
      <c r="Q628" s="3"/>
      <c r="R628" s="147"/>
      <c r="S628" s="147"/>
      <c r="T628" s="6"/>
      <c r="U628" s="3"/>
      <c r="V628" s="3"/>
      <c r="W628" s="3"/>
      <c r="X628" s="155"/>
      <c r="Y628" s="275"/>
      <c r="Z628" s="267"/>
    </row>
    <row r="629" spans="1:26">
      <c r="A629" s="147"/>
      <c r="B629" s="6"/>
      <c r="C629" s="147"/>
      <c r="D629" s="147"/>
      <c r="E629" s="147"/>
      <c r="F629" s="147"/>
      <c r="G629" s="6"/>
      <c r="H629" s="147"/>
      <c r="I629" s="147"/>
      <c r="J629" s="147"/>
      <c r="K629" s="147"/>
      <c r="L629" s="147"/>
      <c r="M629" s="147"/>
      <c r="N629" s="147"/>
      <c r="O629" s="147"/>
      <c r="P629" s="6"/>
      <c r="Q629" s="3"/>
      <c r="R629" s="147"/>
      <c r="S629" s="147"/>
      <c r="T629" s="6"/>
      <c r="U629" s="3"/>
      <c r="V629" s="3"/>
      <c r="W629" s="3"/>
      <c r="X629" s="155"/>
      <c r="Y629" s="275"/>
      <c r="Z629" s="267"/>
    </row>
    <row r="630" spans="1:26">
      <c r="A630" s="147"/>
      <c r="B630" s="6"/>
      <c r="C630" s="147"/>
      <c r="D630" s="147"/>
      <c r="E630" s="147"/>
      <c r="F630" s="147"/>
      <c r="G630" s="6"/>
      <c r="H630" s="147"/>
      <c r="I630" s="147"/>
      <c r="J630" s="147"/>
      <c r="K630" s="147"/>
      <c r="L630" s="147"/>
      <c r="M630" s="147"/>
      <c r="N630" s="147"/>
      <c r="O630" s="147"/>
      <c r="P630" s="6"/>
      <c r="Q630" s="3"/>
      <c r="R630" s="147"/>
      <c r="S630" s="147"/>
      <c r="T630" s="6"/>
      <c r="U630" s="3"/>
      <c r="V630" s="3"/>
      <c r="W630" s="3"/>
      <c r="X630" s="155"/>
      <c r="Y630" s="275"/>
      <c r="Z630" s="267"/>
    </row>
    <row r="631" spans="1:26">
      <c r="A631" s="147"/>
      <c r="B631" s="6"/>
      <c r="C631" s="147"/>
      <c r="D631" s="147"/>
      <c r="E631" s="147"/>
      <c r="F631" s="147"/>
      <c r="G631" s="6"/>
      <c r="H631" s="147"/>
      <c r="I631" s="147"/>
      <c r="J631" s="147"/>
      <c r="K631" s="147"/>
      <c r="L631" s="147"/>
      <c r="M631" s="147"/>
      <c r="N631" s="147"/>
      <c r="O631" s="147"/>
      <c r="P631" s="6"/>
      <c r="Q631" s="3"/>
      <c r="R631" s="147"/>
      <c r="S631" s="147"/>
      <c r="T631" s="6"/>
      <c r="U631" s="3"/>
      <c r="V631" s="3"/>
      <c r="W631" s="3"/>
      <c r="X631" s="155"/>
      <c r="Y631" s="275"/>
      <c r="Z631" s="267"/>
    </row>
    <row r="632" spans="1:26">
      <c r="A632" s="147"/>
      <c r="B632" s="6"/>
      <c r="C632" s="147"/>
      <c r="D632" s="147"/>
      <c r="E632" s="147"/>
      <c r="F632" s="147"/>
      <c r="G632" s="6"/>
      <c r="H632" s="147"/>
      <c r="I632" s="147"/>
      <c r="J632" s="147"/>
      <c r="K632" s="147"/>
      <c r="L632" s="147"/>
      <c r="M632" s="147"/>
      <c r="N632" s="147"/>
      <c r="O632" s="147"/>
      <c r="P632" s="6"/>
      <c r="Q632" s="3"/>
      <c r="R632" s="147"/>
      <c r="S632" s="147"/>
      <c r="T632" s="6"/>
      <c r="U632" s="3"/>
      <c r="V632" s="3"/>
      <c r="W632" s="3"/>
      <c r="X632" s="155"/>
      <c r="Y632" s="275"/>
      <c r="Z632" s="267"/>
    </row>
    <row r="633" spans="1:26">
      <c r="A633" s="147"/>
      <c r="B633" s="6"/>
      <c r="C633" s="147"/>
      <c r="D633" s="147"/>
      <c r="E633" s="147"/>
      <c r="F633" s="147"/>
      <c r="G633" s="6"/>
      <c r="H633" s="147"/>
      <c r="I633" s="147"/>
      <c r="J633" s="147"/>
      <c r="K633" s="147"/>
      <c r="L633" s="147"/>
      <c r="M633" s="147"/>
      <c r="N633" s="147"/>
      <c r="O633" s="147"/>
      <c r="P633" s="6"/>
      <c r="Q633" s="3"/>
      <c r="R633" s="147"/>
      <c r="S633" s="147"/>
      <c r="T633" s="6"/>
      <c r="U633" s="3"/>
      <c r="V633" s="3"/>
      <c r="W633" s="3"/>
      <c r="X633" s="155"/>
      <c r="Y633" s="275"/>
      <c r="Z633" s="267"/>
    </row>
    <row r="634" spans="1:26">
      <c r="A634" s="147"/>
      <c r="B634" s="6"/>
      <c r="C634" s="147"/>
      <c r="D634" s="147"/>
      <c r="E634" s="147"/>
      <c r="F634" s="147"/>
      <c r="G634" s="6"/>
      <c r="H634" s="147"/>
      <c r="I634" s="147"/>
      <c r="J634" s="147"/>
      <c r="K634" s="147"/>
      <c r="L634" s="147"/>
      <c r="M634" s="147"/>
      <c r="N634" s="147"/>
      <c r="O634" s="147"/>
      <c r="P634" s="6"/>
      <c r="Q634" s="3"/>
      <c r="R634" s="147"/>
      <c r="S634" s="147"/>
      <c r="T634" s="6"/>
      <c r="U634" s="3"/>
      <c r="V634" s="3"/>
      <c r="W634" s="3"/>
      <c r="X634" s="155"/>
      <c r="Y634" s="275"/>
      <c r="Z634" s="267"/>
    </row>
    <row r="635" spans="1:26">
      <c r="A635" s="147"/>
      <c r="B635" s="6"/>
      <c r="C635" s="147"/>
      <c r="D635" s="147"/>
      <c r="E635" s="147"/>
      <c r="F635" s="147"/>
      <c r="G635" s="6"/>
      <c r="H635" s="147"/>
      <c r="I635" s="147"/>
      <c r="J635" s="147"/>
      <c r="K635" s="147"/>
      <c r="L635" s="147"/>
      <c r="M635" s="147"/>
      <c r="N635" s="147"/>
      <c r="O635" s="147"/>
      <c r="P635" s="6"/>
      <c r="Q635" s="3"/>
      <c r="R635" s="147"/>
      <c r="S635" s="147"/>
      <c r="T635" s="6"/>
      <c r="U635" s="3"/>
      <c r="V635" s="3"/>
      <c r="W635" s="3"/>
      <c r="X635" s="155"/>
      <c r="Y635" s="275"/>
      <c r="Z635" s="267"/>
    </row>
    <row r="636" spans="1:26">
      <c r="A636" s="147"/>
      <c r="B636" s="6"/>
      <c r="C636" s="147"/>
      <c r="D636" s="147"/>
      <c r="E636" s="147"/>
      <c r="F636" s="147"/>
      <c r="G636" s="6"/>
      <c r="H636" s="147"/>
      <c r="I636" s="147"/>
      <c r="J636" s="147"/>
      <c r="K636" s="147"/>
      <c r="L636" s="147"/>
      <c r="M636" s="147"/>
      <c r="N636" s="147"/>
      <c r="O636" s="147"/>
      <c r="P636" s="6"/>
      <c r="Q636" s="3"/>
      <c r="R636" s="147"/>
      <c r="S636" s="147"/>
      <c r="T636" s="6"/>
      <c r="U636" s="3"/>
      <c r="V636" s="3"/>
      <c r="W636" s="3"/>
      <c r="X636" s="155"/>
      <c r="Y636" s="275"/>
      <c r="Z636" s="267"/>
    </row>
    <row r="637" spans="1:26">
      <c r="A637" s="147"/>
      <c r="B637" s="6"/>
      <c r="C637" s="147"/>
      <c r="D637" s="147"/>
      <c r="E637" s="147"/>
      <c r="F637" s="147"/>
      <c r="G637" s="6"/>
      <c r="H637" s="147"/>
      <c r="I637" s="147"/>
      <c r="J637" s="147"/>
      <c r="K637" s="147"/>
      <c r="L637" s="147"/>
      <c r="M637" s="147"/>
      <c r="N637" s="147"/>
      <c r="O637" s="147"/>
      <c r="P637" s="6"/>
      <c r="Q637" s="3"/>
      <c r="R637" s="147"/>
      <c r="S637" s="147"/>
      <c r="T637" s="6"/>
      <c r="U637" s="3"/>
      <c r="V637" s="3"/>
      <c r="W637" s="3"/>
      <c r="X637" s="155"/>
      <c r="Y637" s="275"/>
      <c r="Z637" s="267"/>
    </row>
    <row r="638" spans="1:26">
      <c r="A638" s="147"/>
      <c r="B638" s="6"/>
      <c r="C638" s="147"/>
      <c r="D638" s="147"/>
      <c r="E638" s="147"/>
      <c r="F638" s="147"/>
      <c r="G638" s="6"/>
      <c r="H638" s="147"/>
      <c r="I638" s="147"/>
      <c r="J638" s="147"/>
      <c r="K638" s="147"/>
      <c r="L638" s="147"/>
      <c r="M638" s="147"/>
      <c r="N638" s="147"/>
      <c r="O638" s="147"/>
      <c r="P638" s="6"/>
      <c r="Q638" s="3"/>
      <c r="R638" s="147"/>
      <c r="S638" s="147"/>
      <c r="T638" s="6"/>
      <c r="U638" s="3"/>
      <c r="V638" s="3"/>
      <c r="W638" s="3"/>
      <c r="X638" s="155"/>
      <c r="Y638" s="275"/>
      <c r="Z638" s="267"/>
    </row>
    <row r="639" spans="1:26">
      <c r="A639" s="147"/>
      <c r="B639" s="6"/>
      <c r="C639" s="147"/>
      <c r="D639" s="147"/>
      <c r="E639" s="147"/>
      <c r="F639" s="147"/>
      <c r="G639" s="6"/>
      <c r="H639" s="147"/>
      <c r="I639" s="147"/>
      <c r="J639" s="147"/>
      <c r="K639" s="147"/>
      <c r="L639" s="147"/>
      <c r="M639" s="147"/>
      <c r="N639" s="147"/>
      <c r="O639" s="147"/>
      <c r="P639" s="6"/>
      <c r="Q639" s="3"/>
      <c r="R639" s="147"/>
      <c r="S639" s="147"/>
      <c r="T639" s="6"/>
      <c r="U639" s="3"/>
      <c r="V639" s="3"/>
      <c r="W639" s="3"/>
      <c r="X639" s="155"/>
      <c r="Y639" s="275"/>
      <c r="Z639" s="267"/>
    </row>
    <row r="640" spans="1:26">
      <c r="A640" s="147"/>
      <c r="B640" s="6"/>
      <c r="C640" s="147"/>
      <c r="D640" s="147"/>
      <c r="E640" s="147"/>
      <c r="F640" s="147"/>
      <c r="G640" s="6"/>
      <c r="H640" s="147"/>
      <c r="I640" s="147"/>
      <c r="J640" s="147"/>
      <c r="K640" s="147"/>
      <c r="L640" s="147"/>
      <c r="M640" s="147"/>
      <c r="N640" s="147"/>
      <c r="O640" s="147"/>
      <c r="P640" s="6"/>
      <c r="Q640" s="3"/>
      <c r="R640" s="147"/>
      <c r="S640" s="147"/>
      <c r="T640" s="6"/>
      <c r="U640" s="3"/>
      <c r="V640" s="3"/>
      <c r="W640" s="3"/>
      <c r="X640" s="155"/>
      <c r="Y640" s="275"/>
      <c r="Z640" s="267"/>
    </row>
    <row r="641" spans="1:26">
      <c r="A641" s="147"/>
      <c r="B641" s="6"/>
      <c r="C641" s="147"/>
      <c r="D641" s="147"/>
      <c r="E641" s="147"/>
      <c r="F641" s="147"/>
      <c r="G641" s="6"/>
      <c r="H641" s="147"/>
      <c r="I641" s="147"/>
      <c r="J641" s="147"/>
      <c r="K641" s="147"/>
      <c r="L641" s="147"/>
      <c r="M641" s="147"/>
      <c r="N641" s="147"/>
      <c r="O641" s="147"/>
      <c r="P641" s="6"/>
      <c r="Q641" s="3"/>
      <c r="R641" s="147"/>
      <c r="S641" s="147"/>
      <c r="T641" s="6"/>
      <c r="U641" s="3"/>
      <c r="V641" s="3"/>
      <c r="W641" s="3"/>
      <c r="X641" s="155"/>
      <c r="Y641" s="275"/>
      <c r="Z641" s="267"/>
    </row>
    <row r="642" spans="1:26">
      <c r="A642" s="147"/>
      <c r="B642" s="6"/>
      <c r="C642" s="147"/>
      <c r="D642" s="147"/>
      <c r="E642" s="147"/>
      <c r="F642" s="147"/>
      <c r="G642" s="6"/>
      <c r="H642" s="147"/>
      <c r="I642" s="147"/>
      <c r="J642" s="147"/>
      <c r="K642" s="147"/>
      <c r="L642" s="147"/>
      <c r="M642" s="147"/>
      <c r="N642" s="147"/>
      <c r="O642" s="147"/>
      <c r="P642" s="6"/>
      <c r="Q642" s="3"/>
      <c r="R642" s="147"/>
      <c r="S642" s="147"/>
      <c r="T642" s="6"/>
      <c r="U642" s="3"/>
      <c r="V642" s="3"/>
      <c r="W642" s="3"/>
      <c r="X642" s="155"/>
      <c r="Y642" s="275"/>
      <c r="Z642" s="267"/>
    </row>
    <row r="643" spans="1:26">
      <c r="A643" s="147"/>
      <c r="B643" s="6"/>
      <c r="C643" s="147"/>
      <c r="D643" s="147"/>
      <c r="E643" s="147"/>
      <c r="F643" s="147"/>
      <c r="G643" s="6"/>
      <c r="H643" s="147"/>
      <c r="I643" s="147"/>
      <c r="J643" s="147"/>
      <c r="K643" s="147"/>
      <c r="L643" s="147"/>
      <c r="M643" s="147"/>
      <c r="N643" s="147"/>
      <c r="O643" s="147"/>
      <c r="P643" s="6"/>
      <c r="Q643" s="3"/>
      <c r="R643" s="147"/>
      <c r="S643" s="147"/>
      <c r="T643" s="6"/>
      <c r="U643" s="3"/>
      <c r="V643" s="3"/>
      <c r="W643" s="3"/>
      <c r="X643" s="155"/>
      <c r="Y643" s="275"/>
      <c r="Z643" s="267"/>
    </row>
    <row r="644" spans="1:26">
      <c r="A644" s="147"/>
      <c r="B644" s="6"/>
      <c r="C644" s="147"/>
      <c r="D644" s="147"/>
      <c r="E644" s="147"/>
      <c r="F644" s="147"/>
      <c r="G644" s="6"/>
      <c r="H644" s="147"/>
      <c r="I644" s="147"/>
      <c r="J644" s="147"/>
      <c r="K644" s="147"/>
      <c r="L644" s="147"/>
      <c r="M644" s="147"/>
      <c r="N644" s="147"/>
      <c r="O644" s="147"/>
      <c r="P644" s="6"/>
      <c r="Q644" s="3"/>
      <c r="R644" s="147"/>
      <c r="S644" s="147"/>
      <c r="T644" s="6"/>
      <c r="U644" s="3"/>
      <c r="V644" s="3"/>
      <c r="W644" s="3"/>
      <c r="X644" s="155"/>
      <c r="Y644" s="275"/>
      <c r="Z644" s="267"/>
    </row>
    <row r="645" spans="1:26">
      <c r="A645" s="147"/>
      <c r="B645" s="6"/>
      <c r="C645" s="147"/>
      <c r="D645" s="147"/>
      <c r="E645" s="147"/>
      <c r="F645" s="147"/>
      <c r="G645" s="6"/>
      <c r="H645" s="147"/>
      <c r="I645" s="147"/>
      <c r="J645" s="147"/>
      <c r="K645" s="147"/>
      <c r="L645" s="147"/>
      <c r="M645" s="147"/>
      <c r="N645" s="147"/>
      <c r="O645" s="147"/>
      <c r="P645" s="6"/>
      <c r="Q645" s="3"/>
      <c r="R645" s="147"/>
      <c r="S645" s="147"/>
      <c r="T645" s="6"/>
      <c r="U645" s="3"/>
      <c r="V645" s="3"/>
      <c r="W645" s="3"/>
      <c r="X645" s="155"/>
      <c r="Y645" s="275"/>
      <c r="Z645" s="267"/>
    </row>
    <row r="646" spans="1:26">
      <c r="A646" s="147"/>
      <c r="B646" s="6"/>
      <c r="C646" s="147"/>
      <c r="D646" s="147"/>
      <c r="E646" s="147"/>
      <c r="F646" s="147"/>
      <c r="G646" s="6"/>
      <c r="H646" s="147"/>
      <c r="I646" s="147"/>
      <c r="J646" s="147"/>
      <c r="K646" s="147"/>
      <c r="L646" s="147"/>
      <c r="M646" s="147"/>
      <c r="N646" s="147"/>
      <c r="O646" s="147"/>
      <c r="P646" s="6"/>
      <c r="Q646" s="3"/>
      <c r="R646" s="147"/>
      <c r="S646" s="147"/>
      <c r="T646" s="6"/>
      <c r="U646" s="3"/>
      <c r="V646" s="3"/>
      <c r="W646" s="3"/>
      <c r="X646" s="155"/>
      <c r="Y646" s="275"/>
      <c r="Z646" s="267"/>
    </row>
    <row r="647" spans="1:26">
      <c r="A647" s="147"/>
      <c r="B647" s="6"/>
      <c r="C647" s="147"/>
      <c r="D647" s="147"/>
      <c r="E647" s="147"/>
      <c r="F647" s="147"/>
      <c r="G647" s="6"/>
      <c r="H647" s="147"/>
      <c r="I647" s="147"/>
      <c r="J647" s="147"/>
      <c r="K647" s="147"/>
      <c r="L647" s="147"/>
      <c r="M647" s="147"/>
      <c r="N647" s="147"/>
      <c r="O647" s="147"/>
      <c r="P647" s="6"/>
      <c r="Q647" s="3"/>
      <c r="R647" s="147"/>
      <c r="S647" s="147"/>
      <c r="T647" s="6"/>
      <c r="U647" s="3"/>
      <c r="V647" s="3"/>
      <c r="W647" s="3"/>
      <c r="X647" s="155"/>
      <c r="Y647" s="275"/>
      <c r="Z647" s="267"/>
    </row>
    <row r="648" spans="1:26">
      <c r="A648" s="147"/>
      <c r="B648" s="6"/>
      <c r="C648" s="147"/>
      <c r="D648" s="147"/>
      <c r="E648" s="147"/>
      <c r="F648" s="147"/>
      <c r="G648" s="6"/>
      <c r="H648" s="147"/>
      <c r="I648" s="147"/>
      <c r="J648" s="147"/>
      <c r="K648" s="147"/>
      <c r="L648" s="147"/>
      <c r="M648" s="147"/>
      <c r="N648" s="147"/>
      <c r="O648" s="147"/>
      <c r="P648" s="6"/>
      <c r="Q648" s="3"/>
      <c r="R648" s="147"/>
      <c r="S648" s="147"/>
      <c r="T648" s="6"/>
      <c r="U648" s="3"/>
      <c r="V648" s="3"/>
      <c r="W648" s="3"/>
      <c r="X648" s="155"/>
      <c r="Y648" s="275"/>
      <c r="Z648" s="267"/>
    </row>
    <row r="649" spans="1:26">
      <c r="A649" s="147"/>
      <c r="B649" s="6"/>
      <c r="C649" s="147"/>
      <c r="D649" s="147"/>
      <c r="E649" s="147"/>
      <c r="F649" s="147"/>
      <c r="G649" s="6"/>
      <c r="H649" s="147"/>
      <c r="I649" s="147"/>
      <c r="J649" s="147"/>
      <c r="K649" s="147"/>
      <c r="L649" s="147"/>
      <c r="M649" s="147"/>
      <c r="N649" s="147"/>
      <c r="O649" s="147"/>
      <c r="P649" s="6"/>
      <c r="Q649" s="3"/>
      <c r="R649" s="147"/>
      <c r="S649" s="147"/>
      <c r="T649" s="6"/>
      <c r="U649" s="3"/>
      <c r="V649" s="3"/>
      <c r="W649" s="3"/>
      <c r="X649" s="155"/>
      <c r="Y649" s="275"/>
      <c r="Z649" s="267"/>
    </row>
    <row r="650" spans="1:26">
      <c r="A650" s="147"/>
      <c r="B650" s="6"/>
      <c r="C650" s="147"/>
      <c r="D650" s="147"/>
      <c r="E650" s="147"/>
      <c r="F650" s="147"/>
      <c r="G650" s="6"/>
      <c r="H650" s="147"/>
      <c r="I650" s="147"/>
      <c r="J650" s="147"/>
      <c r="K650" s="147"/>
      <c r="L650" s="147"/>
      <c r="M650" s="147"/>
      <c r="N650" s="147"/>
      <c r="O650" s="147"/>
      <c r="P650" s="6"/>
      <c r="Q650" s="3"/>
      <c r="R650" s="147"/>
      <c r="S650" s="147"/>
      <c r="T650" s="6"/>
      <c r="U650" s="3"/>
      <c r="V650" s="3"/>
      <c r="W650" s="3"/>
      <c r="X650" s="155"/>
      <c r="Y650" s="275"/>
      <c r="Z650" s="267"/>
    </row>
    <row r="651" spans="1:26">
      <c r="K651" s="267"/>
      <c r="Y651" s="276"/>
      <c r="Z651" s="267"/>
    </row>
    <row r="652" spans="1:26">
      <c r="K652" s="267"/>
      <c r="Y652" s="267"/>
      <c r="Z652" s="267"/>
    </row>
    <row r="653" spans="1:26">
      <c r="K653" s="267"/>
      <c r="Y653" s="267"/>
      <c r="Z653" s="267"/>
    </row>
    <row r="654" spans="1:26">
      <c r="K654" s="267"/>
      <c r="Y654" s="267"/>
      <c r="Z654" s="267"/>
    </row>
    <row r="655" spans="1:26">
      <c r="K655" s="267"/>
      <c r="Y655" s="267"/>
      <c r="Z655" s="267"/>
    </row>
    <row r="656" spans="1:26">
      <c r="K656" s="267"/>
      <c r="Y656" s="267"/>
      <c r="Z656" s="267"/>
    </row>
    <row r="657" spans="1:28">
      <c r="K657" s="267"/>
      <c r="Y657" s="267"/>
      <c r="Z657" s="267"/>
    </row>
    <row r="658" spans="1:28">
      <c r="K658" s="267"/>
      <c r="Y658" s="267"/>
      <c r="Z658" s="267"/>
    </row>
    <row r="659" spans="1:28">
      <c r="K659" s="267"/>
      <c r="Y659" s="267"/>
      <c r="Z659" s="267"/>
    </row>
    <row r="660" spans="1:28">
      <c r="K660" s="267"/>
      <c r="Y660" s="267"/>
      <c r="Z660" s="267"/>
    </row>
    <row r="661" spans="1:28">
      <c r="K661" s="267"/>
      <c r="Y661" s="267"/>
      <c r="Z661" s="267"/>
    </row>
    <row r="662" spans="1:28">
      <c r="K662" s="267"/>
      <c r="Y662" s="267"/>
      <c r="Z662" s="267"/>
    </row>
    <row r="663" spans="1:28">
      <c r="K663" s="267"/>
      <c r="Y663" s="267"/>
      <c r="Z663" s="267"/>
    </row>
    <row r="664" spans="1:28">
      <c r="K664" s="267"/>
      <c r="Y664" s="267"/>
      <c r="Z664" s="267"/>
    </row>
    <row r="665" spans="1:28">
      <c r="K665" s="267"/>
      <c r="Y665" s="267"/>
      <c r="Z665" s="267"/>
    </row>
    <row r="666" spans="1:28">
      <c r="K666" s="267"/>
      <c r="Y666" s="267"/>
      <c r="Z666" s="267"/>
    </row>
    <row r="667" spans="1:28">
      <c r="K667" s="267"/>
      <c r="Y667" s="267"/>
      <c r="Z667" s="267"/>
    </row>
    <row r="668" spans="1:28">
      <c r="K668" s="267"/>
    </row>
    <row r="669" spans="1:28" s="267" customFormat="1">
      <c r="A669" s="266"/>
      <c r="B669" s="266"/>
      <c r="C669" s="266"/>
      <c r="D669" s="266"/>
      <c r="E669" s="266"/>
      <c r="F669" s="266"/>
      <c r="G669" s="266"/>
      <c r="H669" s="266"/>
      <c r="I669" s="266"/>
      <c r="J669" s="266"/>
      <c r="N669" s="266"/>
      <c r="O669" s="266"/>
      <c r="P669" s="266"/>
      <c r="Q669" s="266"/>
      <c r="R669" s="266"/>
      <c r="S669" s="266"/>
      <c r="T669" s="266"/>
      <c r="U669" s="266"/>
      <c r="V669" s="266"/>
      <c r="W669" s="266"/>
      <c r="X669" s="266"/>
      <c r="Y669" s="266"/>
      <c r="Z669" s="266"/>
      <c r="AA669" s="266"/>
      <c r="AB669" s="266"/>
    </row>
    <row r="670" spans="1:28" s="267" customFormat="1">
      <c r="A670" s="266"/>
      <c r="B670" s="266"/>
      <c r="C670" s="266"/>
      <c r="D670" s="266"/>
      <c r="E670" s="266"/>
      <c r="F670" s="266"/>
      <c r="G670" s="266"/>
      <c r="H670" s="266"/>
      <c r="I670" s="266"/>
      <c r="J670" s="266"/>
      <c r="N670" s="266"/>
      <c r="O670" s="266"/>
      <c r="P670" s="266"/>
      <c r="Q670" s="266"/>
      <c r="R670" s="266"/>
      <c r="S670" s="266"/>
      <c r="T670" s="266"/>
      <c r="U670" s="266"/>
      <c r="V670" s="266"/>
      <c r="W670" s="266"/>
      <c r="X670" s="266"/>
      <c r="Y670" s="266"/>
      <c r="Z670" s="266"/>
      <c r="AA670" s="266"/>
      <c r="AB670" s="266"/>
    </row>
    <row r="671" spans="1:28" s="267" customFormat="1">
      <c r="A671" s="266"/>
      <c r="B671" s="266"/>
      <c r="C671" s="266"/>
      <c r="D671" s="266"/>
      <c r="E671" s="266"/>
      <c r="F671" s="266"/>
      <c r="G671" s="266"/>
      <c r="H671" s="266"/>
      <c r="I671" s="266"/>
      <c r="J671" s="266"/>
      <c r="N671" s="266"/>
      <c r="O671" s="266"/>
      <c r="P671" s="266"/>
      <c r="Q671" s="266"/>
      <c r="R671" s="266"/>
      <c r="S671" s="266"/>
      <c r="T671" s="266"/>
      <c r="U671" s="266"/>
      <c r="V671" s="266"/>
      <c r="W671" s="266"/>
      <c r="X671" s="266"/>
      <c r="Y671" s="266"/>
      <c r="Z671" s="266"/>
      <c r="AA671" s="266"/>
      <c r="AB671" s="266"/>
    </row>
    <row r="672" spans="1:28" s="267" customFormat="1">
      <c r="A672" s="266"/>
      <c r="B672" s="266"/>
      <c r="C672" s="266"/>
      <c r="D672" s="266"/>
      <c r="E672" s="266"/>
      <c r="F672" s="266"/>
      <c r="G672" s="266"/>
      <c r="H672" s="266"/>
      <c r="I672" s="266"/>
      <c r="J672" s="266"/>
      <c r="N672" s="266"/>
      <c r="O672" s="266"/>
      <c r="P672" s="266"/>
      <c r="Q672" s="266"/>
      <c r="R672" s="266"/>
      <c r="S672" s="266"/>
      <c r="T672" s="266"/>
      <c r="U672" s="266"/>
      <c r="V672" s="266"/>
      <c r="W672" s="266"/>
      <c r="X672" s="266"/>
      <c r="Y672" s="266"/>
      <c r="Z672" s="266"/>
      <c r="AA672" s="266"/>
      <c r="AB672" s="266"/>
    </row>
    <row r="673" spans="1:28" s="267" customFormat="1">
      <c r="A673" s="266"/>
      <c r="B673" s="266"/>
      <c r="C673" s="266"/>
      <c r="D673" s="266"/>
      <c r="E673" s="266"/>
      <c r="F673" s="266"/>
      <c r="G673" s="266"/>
      <c r="H673" s="266"/>
      <c r="I673" s="266"/>
      <c r="J673" s="266"/>
      <c r="N673" s="266"/>
      <c r="O673" s="266"/>
      <c r="P673" s="266"/>
      <c r="Q673" s="266"/>
      <c r="R673" s="266"/>
      <c r="S673" s="266"/>
      <c r="T673" s="266"/>
      <c r="U673" s="266"/>
      <c r="V673" s="266"/>
      <c r="W673" s="266"/>
      <c r="X673" s="266"/>
      <c r="Y673" s="266"/>
      <c r="Z673" s="266"/>
      <c r="AA673" s="266"/>
      <c r="AB673" s="266"/>
    </row>
    <row r="674" spans="1:28" s="267" customFormat="1">
      <c r="A674" s="266"/>
      <c r="B674" s="266"/>
      <c r="C674" s="266"/>
      <c r="D674" s="266"/>
      <c r="E674" s="266"/>
      <c r="F674" s="266"/>
      <c r="G674" s="266"/>
      <c r="H674" s="266"/>
      <c r="I674" s="266"/>
      <c r="J674" s="266"/>
      <c r="N674" s="266"/>
      <c r="O674" s="266"/>
      <c r="P674" s="266"/>
      <c r="Q674" s="266"/>
      <c r="R674" s="266"/>
      <c r="S674" s="266"/>
      <c r="T674" s="266"/>
      <c r="U674" s="266"/>
      <c r="V674" s="266"/>
      <c r="W674" s="266"/>
      <c r="X674" s="266"/>
      <c r="Y674" s="266"/>
      <c r="Z674" s="266"/>
      <c r="AA674" s="266"/>
      <c r="AB674" s="266"/>
    </row>
    <row r="675" spans="1:28" s="267" customFormat="1">
      <c r="A675" s="266"/>
      <c r="B675" s="266"/>
      <c r="C675" s="266"/>
      <c r="D675" s="266"/>
      <c r="E675" s="266"/>
      <c r="F675" s="266"/>
      <c r="G675" s="266"/>
      <c r="H675" s="266"/>
      <c r="I675" s="266"/>
      <c r="J675" s="266"/>
      <c r="N675" s="266"/>
      <c r="O675" s="266"/>
      <c r="P675" s="266"/>
      <c r="Q675" s="266"/>
      <c r="R675" s="266"/>
      <c r="S675" s="266"/>
      <c r="T675" s="266"/>
      <c r="U675" s="266"/>
      <c r="V675" s="266"/>
      <c r="W675" s="266"/>
      <c r="X675" s="266"/>
      <c r="Y675" s="266"/>
      <c r="Z675" s="266"/>
      <c r="AA675" s="266"/>
      <c r="AB675" s="266"/>
    </row>
    <row r="676" spans="1:28" s="267" customFormat="1">
      <c r="A676" s="266"/>
      <c r="B676" s="266"/>
      <c r="C676" s="266"/>
      <c r="D676" s="266"/>
      <c r="E676" s="266"/>
      <c r="F676" s="266"/>
      <c r="G676" s="266"/>
      <c r="H676" s="266"/>
      <c r="I676" s="266"/>
      <c r="J676" s="266"/>
      <c r="N676" s="266"/>
      <c r="O676" s="266"/>
      <c r="P676" s="266"/>
      <c r="Q676" s="266"/>
      <c r="R676" s="266"/>
      <c r="S676" s="266"/>
      <c r="T676" s="266"/>
      <c r="U676" s="266"/>
      <c r="V676" s="266"/>
      <c r="W676" s="266"/>
      <c r="X676" s="266"/>
      <c r="Y676" s="266"/>
      <c r="Z676" s="266"/>
      <c r="AA676" s="266"/>
      <c r="AB676" s="266"/>
    </row>
    <row r="677" spans="1:28" s="267" customFormat="1">
      <c r="A677" s="266"/>
      <c r="B677" s="266"/>
      <c r="C677" s="266"/>
      <c r="D677" s="266"/>
      <c r="E677" s="266"/>
      <c r="F677" s="266"/>
      <c r="G677" s="266"/>
      <c r="H677" s="266"/>
      <c r="I677" s="266"/>
      <c r="J677" s="266"/>
      <c r="N677" s="266"/>
      <c r="O677" s="266"/>
      <c r="P677" s="266"/>
      <c r="Q677" s="266"/>
      <c r="R677" s="266"/>
      <c r="S677" s="266"/>
      <c r="T677" s="266"/>
      <c r="U677" s="266"/>
      <c r="V677" s="266"/>
      <c r="W677" s="266"/>
      <c r="X677" s="266"/>
      <c r="Y677" s="266"/>
      <c r="Z677" s="266"/>
      <c r="AA677" s="266"/>
      <c r="AB677" s="266"/>
    </row>
    <row r="678" spans="1:28" s="267" customFormat="1">
      <c r="A678" s="266"/>
      <c r="B678" s="266"/>
      <c r="C678" s="266"/>
      <c r="D678" s="266"/>
      <c r="E678" s="266"/>
      <c r="F678" s="266"/>
      <c r="G678" s="266"/>
      <c r="H678" s="266"/>
      <c r="I678" s="266"/>
      <c r="J678" s="266"/>
      <c r="N678" s="266"/>
      <c r="O678" s="266"/>
      <c r="P678" s="266"/>
      <c r="Q678" s="266"/>
      <c r="R678" s="266"/>
      <c r="S678" s="266"/>
      <c r="T678" s="266"/>
      <c r="U678" s="266"/>
      <c r="V678" s="266"/>
      <c r="W678" s="266"/>
      <c r="X678" s="266"/>
      <c r="Y678" s="266"/>
      <c r="Z678" s="266"/>
      <c r="AA678" s="266"/>
      <c r="AB678" s="266"/>
    </row>
    <row r="679" spans="1:28" s="267" customFormat="1">
      <c r="A679" s="266"/>
      <c r="B679" s="266"/>
      <c r="C679" s="266"/>
      <c r="D679" s="266"/>
      <c r="E679" s="266"/>
      <c r="F679" s="266"/>
      <c r="G679" s="266"/>
      <c r="H679" s="266"/>
      <c r="I679" s="266"/>
      <c r="J679" s="266"/>
      <c r="N679" s="266"/>
      <c r="O679" s="266"/>
      <c r="P679" s="266"/>
      <c r="Q679" s="266"/>
      <c r="R679" s="266"/>
      <c r="S679" s="266"/>
      <c r="T679" s="266"/>
      <c r="U679" s="266"/>
      <c r="V679" s="266"/>
      <c r="W679" s="266"/>
      <c r="X679" s="266"/>
      <c r="Y679" s="266"/>
      <c r="Z679" s="266"/>
      <c r="AA679" s="266"/>
      <c r="AB679" s="266"/>
    </row>
    <row r="680" spans="1:28" s="267" customFormat="1">
      <c r="A680" s="266"/>
      <c r="B680" s="266"/>
      <c r="C680" s="266"/>
      <c r="D680" s="266"/>
      <c r="E680" s="266"/>
      <c r="F680" s="266"/>
      <c r="G680" s="266"/>
      <c r="H680" s="266"/>
      <c r="I680" s="266"/>
      <c r="J680" s="266"/>
      <c r="N680" s="266"/>
      <c r="O680" s="266"/>
      <c r="P680" s="266"/>
      <c r="Q680" s="266"/>
      <c r="R680" s="266"/>
      <c r="S680" s="266"/>
      <c r="T680" s="266"/>
      <c r="U680" s="266"/>
      <c r="V680" s="266"/>
      <c r="W680" s="266"/>
      <c r="X680" s="266"/>
      <c r="Y680" s="266"/>
      <c r="Z680" s="266"/>
      <c r="AA680" s="266"/>
      <c r="AB680" s="266"/>
    </row>
    <row r="681" spans="1:28" s="267" customFormat="1">
      <c r="A681" s="266"/>
      <c r="B681" s="266"/>
      <c r="C681" s="266"/>
      <c r="D681" s="266"/>
      <c r="E681" s="266"/>
      <c r="F681" s="266"/>
      <c r="G681" s="266"/>
      <c r="H681" s="266"/>
      <c r="I681" s="266"/>
      <c r="J681" s="266"/>
      <c r="N681" s="266"/>
      <c r="O681" s="266"/>
      <c r="P681" s="266"/>
      <c r="Q681" s="266"/>
      <c r="R681" s="266"/>
      <c r="S681" s="266"/>
      <c r="T681" s="266"/>
      <c r="U681" s="266"/>
      <c r="V681" s="266"/>
      <c r="W681" s="266"/>
      <c r="X681" s="266"/>
      <c r="Y681" s="266"/>
      <c r="Z681" s="266"/>
      <c r="AA681" s="266"/>
      <c r="AB681" s="266"/>
    </row>
    <row r="682" spans="1:28" s="267" customFormat="1">
      <c r="A682" s="266"/>
      <c r="B682" s="266"/>
      <c r="C682" s="266"/>
      <c r="D682" s="266"/>
      <c r="E682" s="266"/>
      <c r="F682" s="266"/>
      <c r="G682" s="266"/>
      <c r="H682" s="266"/>
      <c r="I682" s="266"/>
      <c r="J682" s="266"/>
      <c r="N682" s="266"/>
      <c r="O682" s="266"/>
      <c r="P682" s="266"/>
      <c r="Q682" s="266"/>
      <c r="R682" s="266"/>
      <c r="S682" s="266"/>
      <c r="T682" s="266"/>
      <c r="U682" s="266"/>
      <c r="V682" s="266"/>
      <c r="W682" s="266"/>
      <c r="X682" s="266"/>
      <c r="Y682" s="266"/>
      <c r="Z682" s="266"/>
      <c r="AA682" s="266"/>
      <c r="AB682" s="266"/>
    </row>
    <row r="683" spans="1:28" s="267" customFormat="1">
      <c r="A683" s="266"/>
      <c r="B683" s="266"/>
      <c r="C683" s="266"/>
      <c r="D683" s="266"/>
      <c r="E683" s="266"/>
      <c r="F683" s="266"/>
      <c r="G683" s="266"/>
      <c r="H683" s="266"/>
      <c r="I683" s="266"/>
      <c r="J683" s="266"/>
      <c r="N683" s="266"/>
      <c r="O683" s="266"/>
      <c r="P683" s="266"/>
      <c r="Q683" s="266"/>
      <c r="R683" s="266"/>
      <c r="S683" s="266"/>
      <c r="T683" s="266"/>
      <c r="U683" s="266"/>
      <c r="V683" s="266"/>
      <c r="W683" s="266"/>
      <c r="X683" s="266"/>
      <c r="Y683" s="266"/>
      <c r="Z683" s="266"/>
      <c r="AA683" s="266"/>
      <c r="AB683" s="266"/>
    </row>
    <row r="684" spans="1:28" s="267" customFormat="1">
      <c r="A684" s="266"/>
      <c r="B684" s="266"/>
      <c r="C684" s="266"/>
      <c r="D684" s="266"/>
      <c r="E684" s="266"/>
      <c r="F684" s="266"/>
      <c r="G684" s="266"/>
      <c r="H684" s="266"/>
      <c r="I684" s="266"/>
      <c r="J684" s="266"/>
      <c r="N684" s="266"/>
      <c r="O684" s="266"/>
      <c r="P684" s="266"/>
      <c r="Q684" s="266"/>
      <c r="R684" s="266"/>
      <c r="S684" s="266"/>
      <c r="T684" s="266"/>
      <c r="U684" s="266"/>
      <c r="V684" s="266"/>
      <c r="W684" s="266"/>
      <c r="X684" s="266"/>
      <c r="Y684" s="266"/>
      <c r="Z684" s="266"/>
      <c r="AA684" s="266"/>
      <c r="AB684" s="266"/>
    </row>
    <row r="685" spans="1:28" s="267" customFormat="1">
      <c r="A685" s="266"/>
      <c r="B685" s="266"/>
      <c r="C685" s="266"/>
      <c r="D685" s="266"/>
      <c r="E685" s="266"/>
      <c r="F685" s="266"/>
      <c r="G685" s="266"/>
      <c r="H685" s="266"/>
      <c r="I685" s="266"/>
      <c r="J685" s="266"/>
      <c r="N685" s="266"/>
      <c r="O685" s="266"/>
      <c r="P685" s="266"/>
      <c r="Q685" s="266"/>
      <c r="R685" s="266"/>
      <c r="S685" s="266"/>
      <c r="T685" s="266"/>
      <c r="U685" s="266"/>
      <c r="V685" s="266"/>
      <c r="W685" s="266"/>
      <c r="X685" s="266"/>
      <c r="Y685" s="266"/>
      <c r="Z685" s="266"/>
      <c r="AA685" s="266"/>
      <c r="AB685" s="266"/>
    </row>
    <row r="686" spans="1:28" s="267" customFormat="1">
      <c r="A686" s="266"/>
      <c r="B686" s="266"/>
      <c r="C686" s="266"/>
      <c r="D686" s="266"/>
      <c r="E686" s="266"/>
      <c r="F686" s="266"/>
      <c r="G686" s="266"/>
      <c r="H686" s="266"/>
      <c r="I686" s="266"/>
      <c r="J686" s="266"/>
      <c r="N686" s="266"/>
      <c r="O686" s="266"/>
      <c r="P686" s="266"/>
      <c r="Q686" s="266"/>
      <c r="R686" s="266"/>
      <c r="S686" s="266"/>
      <c r="T686" s="266"/>
      <c r="U686" s="266"/>
      <c r="V686" s="266"/>
      <c r="W686" s="266"/>
      <c r="X686" s="266"/>
      <c r="Y686" s="266"/>
      <c r="Z686" s="266"/>
      <c r="AA686" s="266"/>
      <c r="AB686" s="266"/>
    </row>
    <row r="687" spans="1:28" s="267" customFormat="1">
      <c r="A687" s="266"/>
      <c r="B687" s="266"/>
      <c r="C687" s="266"/>
      <c r="D687" s="266"/>
      <c r="E687" s="266"/>
      <c r="F687" s="266"/>
      <c r="G687" s="266"/>
      <c r="H687" s="266"/>
      <c r="I687" s="266"/>
      <c r="J687" s="266"/>
      <c r="N687" s="266"/>
      <c r="O687" s="266"/>
      <c r="P687" s="266"/>
      <c r="Q687" s="266"/>
      <c r="R687" s="266"/>
      <c r="S687" s="266"/>
      <c r="T687" s="266"/>
      <c r="U687" s="266"/>
      <c r="V687" s="266"/>
      <c r="W687" s="266"/>
      <c r="X687" s="266"/>
      <c r="Y687" s="266"/>
      <c r="Z687" s="266"/>
      <c r="AA687" s="266"/>
      <c r="AB687" s="266"/>
    </row>
    <row r="688" spans="1:28" s="267" customFormat="1">
      <c r="A688" s="266"/>
      <c r="B688" s="266"/>
      <c r="C688" s="266"/>
      <c r="D688" s="266"/>
      <c r="E688" s="266"/>
      <c r="F688" s="266"/>
      <c r="G688" s="266"/>
      <c r="H688" s="266"/>
      <c r="I688" s="266"/>
      <c r="J688" s="266"/>
      <c r="N688" s="266"/>
      <c r="O688" s="266"/>
      <c r="P688" s="266"/>
      <c r="Q688" s="266"/>
      <c r="R688" s="266"/>
      <c r="S688" s="266"/>
      <c r="T688" s="266"/>
      <c r="U688" s="266"/>
      <c r="V688" s="266"/>
      <c r="W688" s="266"/>
      <c r="X688" s="266"/>
      <c r="Y688" s="266"/>
      <c r="Z688" s="266"/>
      <c r="AA688" s="266"/>
      <c r="AB688" s="266"/>
    </row>
    <row r="689" spans="1:28" s="267" customFormat="1">
      <c r="A689" s="266"/>
      <c r="B689" s="266"/>
      <c r="C689" s="266"/>
      <c r="D689" s="266"/>
      <c r="E689" s="266"/>
      <c r="F689" s="266"/>
      <c r="G689" s="266"/>
      <c r="H689" s="266"/>
      <c r="I689" s="266"/>
      <c r="J689" s="266"/>
      <c r="N689" s="266"/>
      <c r="O689" s="266"/>
      <c r="P689" s="266"/>
      <c r="Q689" s="266"/>
      <c r="R689" s="266"/>
      <c r="S689" s="266"/>
      <c r="T689" s="266"/>
      <c r="U689" s="266"/>
      <c r="V689" s="266"/>
      <c r="W689" s="266"/>
      <c r="X689" s="266"/>
      <c r="Y689" s="266"/>
      <c r="Z689" s="266"/>
      <c r="AA689" s="266"/>
      <c r="AB689" s="266"/>
    </row>
    <row r="690" spans="1:28" s="267" customFormat="1">
      <c r="A690" s="266"/>
      <c r="B690" s="266"/>
      <c r="C690" s="266"/>
      <c r="D690" s="266"/>
      <c r="E690" s="266"/>
      <c r="F690" s="266"/>
      <c r="G690" s="266"/>
      <c r="H690" s="266"/>
      <c r="I690" s="266"/>
      <c r="J690" s="266"/>
      <c r="N690" s="266"/>
      <c r="O690" s="266"/>
      <c r="P690" s="266"/>
      <c r="Q690" s="266"/>
      <c r="R690" s="266"/>
      <c r="S690" s="266"/>
      <c r="T690" s="266"/>
      <c r="U690" s="266"/>
      <c r="V690" s="266"/>
      <c r="W690" s="266"/>
      <c r="X690" s="266"/>
      <c r="Y690" s="266"/>
      <c r="Z690" s="266"/>
      <c r="AA690" s="266"/>
      <c r="AB690" s="266"/>
    </row>
    <row r="691" spans="1:28" s="267" customFormat="1">
      <c r="A691" s="266"/>
      <c r="B691" s="266"/>
      <c r="C691" s="266"/>
      <c r="D691" s="266"/>
      <c r="E691" s="266"/>
      <c r="F691" s="266"/>
      <c r="G691" s="266"/>
      <c r="H691" s="266"/>
      <c r="I691" s="266"/>
      <c r="J691" s="266"/>
      <c r="N691" s="266"/>
      <c r="O691" s="266"/>
      <c r="P691" s="266"/>
      <c r="Q691" s="266"/>
      <c r="R691" s="266"/>
      <c r="S691" s="266"/>
      <c r="T691" s="266"/>
      <c r="U691" s="266"/>
      <c r="V691" s="266"/>
      <c r="W691" s="266"/>
      <c r="X691" s="266"/>
      <c r="Y691" s="266"/>
      <c r="Z691" s="266"/>
      <c r="AA691" s="266"/>
      <c r="AB691" s="266"/>
    </row>
    <row r="692" spans="1:28" s="267" customFormat="1">
      <c r="A692" s="266"/>
      <c r="B692" s="266"/>
      <c r="C692" s="266"/>
      <c r="D692" s="266"/>
      <c r="E692" s="266"/>
      <c r="F692" s="266"/>
      <c r="G692" s="266"/>
      <c r="H692" s="266"/>
      <c r="I692" s="266"/>
      <c r="J692" s="266"/>
      <c r="N692" s="266"/>
      <c r="O692" s="266"/>
      <c r="P692" s="266"/>
      <c r="Q692" s="266"/>
      <c r="R692" s="266"/>
      <c r="S692" s="266"/>
      <c r="T692" s="266"/>
      <c r="U692" s="266"/>
      <c r="V692" s="266"/>
      <c r="W692" s="266"/>
      <c r="X692" s="266"/>
      <c r="Y692" s="266"/>
      <c r="Z692" s="266"/>
      <c r="AA692" s="266"/>
      <c r="AB692" s="266"/>
    </row>
    <row r="693" spans="1:28" s="267" customFormat="1">
      <c r="A693" s="266"/>
      <c r="B693" s="266"/>
      <c r="C693" s="266"/>
      <c r="D693" s="266"/>
      <c r="E693" s="266"/>
      <c r="F693" s="266"/>
      <c r="G693" s="266"/>
      <c r="H693" s="266"/>
      <c r="I693" s="266"/>
      <c r="J693" s="266"/>
      <c r="N693" s="266"/>
      <c r="O693" s="266"/>
      <c r="P693" s="266"/>
      <c r="Q693" s="266"/>
      <c r="R693" s="266"/>
      <c r="S693" s="266"/>
      <c r="T693" s="266"/>
      <c r="U693" s="266"/>
      <c r="V693" s="266"/>
      <c r="W693" s="266"/>
      <c r="X693" s="266"/>
      <c r="Y693" s="266"/>
      <c r="Z693" s="266"/>
      <c r="AA693" s="266"/>
      <c r="AB693" s="266"/>
    </row>
    <row r="694" spans="1:28" s="267" customFormat="1">
      <c r="A694" s="266"/>
      <c r="B694" s="266"/>
      <c r="C694" s="266"/>
      <c r="D694" s="266"/>
      <c r="E694" s="266"/>
      <c r="F694" s="266"/>
      <c r="G694" s="266"/>
      <c r="H694" s="266"/>
      <c r="I694" s="266"/>
      <c r="J694" s="266"/>
      <c r="N694" s="266"/>
      <c r="O694" s="266"/>
      <c r="P694" s="266"/>
      <c r="Q694" s="266"/>
      <c r="R694" s="266"/>
      <c r="S694" s="266"/>
      <c r="T694" s="266"/>
      <c r="U694" s="266"/>
      <c r="V694" s="266"/>
      <c r="W694" s="266"/>
      <c r="X694" s="266"/>
      <c r="Y694" s="266"/>
      <c r="Z694" s="266"/>
      <c r="AA694" s="266"/>
      <c r="AB694" s="266"/>
    </row>
    <row r="695" spans="1:28" s="267" customFormat="1">
      <c r="A695" s="266"/>
      <c r="B695" s="266"/>
      <c r="C695" s="266"/>
      <c r="D695" s="266"/>
      <c r="E695" s="266"/>
      <c r="F695" s="266"/>
      <c r="G695" s="266"/>
      <c r="H695" s="266"/>
      <c r="I695" s="266"/>
      <c r="J695" s="266"/>
      <c r="N695" s="266"/>
      <c r="O695" s="266"/>
      <c r="P695" s="266"/>
      <c r="Q695" s="266"/>
      <c r="R695" s="266"/>
      <c r="S695" s="266"/>
      <c r="T695" s="266"/>
      <c r="U695" s="266"/>
      <c r="V695" s="266"/>
      <c r="W695" s="266"/>
      <c r="X695" s="266"/>
      <c r="Y695" s="266"/>
      <c r="Z695" s="266"/>
      <c r="AA695" s="266"/>
      <c r="AB695" s="266"/>
    </row>
    <row r="696" spans="1:28" s="267" customFormat="1">
      <c r="A696" s="266"/>
      <c r="B696" s="266"/>
      <c r="C696" s="266"/>
      <c r="D696" s="266"/>
      <c r="E696" s="266"/>
      <c r="F696" s="266"/>
      <c r="G696" s="266"/>
      <c r="H696" s="266"/>
      <c r="I696" s="266"/>
      <c r="J696" s="266"/>
      <c r="N696" s="266"/>
      <c r="O696" s="266"/>
      <c r="P696" s="266"/>
      <c r="Q696" s="266"/>
      <c r="R696" s="266"/>
      <c r="S696" s="266"/>
      <c r="T696" s="266"/>
      <c r="U696" s="266"/>
      <c r="V696" s="266"/>
      <c r="W696" s="266"/>
      <c r="X696" s="266"/>
      <c r="Y696" s="266"/>
      <c r="Z696" s="266"/>
      <c r="AA696" s="266"/>
      <c r="AB696" s="266"/>
    </row>
    <row r="697" spans="1:28" s="267" customFormat="1">
      <c r="A697" s="266"/>
      <c r="B697" s="266"/>
      <c r="C697" s="266"/>
      <c r="D697" s="266"/>
      <c r="E697" s="266"/>
      <c r="F697" s="266"/>
      <c r="G697" s="266"/>
      <c r="H697" s="266"/>
      <c r="I697" s="266"/>
      <c r="J697" s="266"/>
      <c r="N697" s="266"/>
      <c r="O697" s="266"/>
      <c r="P697" s="266"/>
      <c r="Q697" s="266"/>
      <c r="R697" s="266"/>
      <c r="S697" s="266"/>
      <c r="T697" s="266"/>
      <c r="U697" s="266"/>
      <c r="V697" s="266"/>
      <c r="W697" s="266"/>
      <c r="X697" s="266"/>
      <c r="Y697" s="266"/>
      <c r="Z697" s="266"/>
      <c r="AA697" s="266"/>
      <c r="AB697" s="266"/>
    </row>
    <row r="698" spans="1:28" s="267" customFormat="1">
      <c r="A698" s="266"/>
      <c r="B698" s="266"/>
      <c r="C698" s="266"/>
      <c r="D698" s="266"/>
      <c r="E698" s="266"/>
      <c r="F698" s="266"/>
      <c r="G698" s="266"/>
      <c r="H698" s="266"/>
      <c r="I698" s="266"/>
      <c r="J698" s="266"/>
      <c r="N698" s="266"/>
      <c r="O698" s="266"/>
      <c r="P698" s="266"/>
      <c r="Q698" s="266"/>
      <c r="R698" s="266"/>
      <c r="S698" s="266"/>
      <c r="T698" s="266"/>
      <c r="U698" s="266"/>
      <c r="V698" s="266"/>
      <c r="W698" s="266"/>
      <c r="X698" s="266"/>
      <c r="Y698" s="266"/>
      <c r="Z698" s="266"/>
      <c r="AA698" s="266"/>
      <c r="AB698" s="266"/>
    </row>
    <row r="699" spans="1:28" s="267" customFormat="1">
      <c r="A699" s="266"/>
      <c r="B699" s="266"/>
      <c r="C699" s="266"/>
      <c r="D699" s="266"/>
      <c r="E699" s="266"/>
      <c r="F699" s="266"/>
      <c r="G699" s="266"/>
      <c r="H699" s="266"/>
      <c r="I699" s="266"/>
      <c r="J699" s="266"/>
      <c r="N699" s="266"/>
      <c r="O699" s="266"/>
      <c r="P699" s="266"/>
      <c r="Q699" s="266"/>
      <c r="R699" s="266"/>
      <c r="S699" s="266"/>
      <c r="T699" s="266"/>
      <c r="U699" s="266"/>
      <c r="V699" s="266"/>
      <c r="W699" s="266"/>
      <c r="X699" s="266"/>
      <c r="Y699" s="266"/>
      <c r="Z699" s="266"/>
      <c r="AA699" s="266"/>
      <c r="AB699" s="266"/>
    </row>
    <row r="700" spans="1:28" s="267" customFormat="1">
      <c r="A700" s="266"/>
      <c r="B700" s="266"/>
      <c r="C700" s="266"/>
      <c r="D700" s="266"/>
      <c r="E700" s="266"/>
      <c r="F700" s="266"/>
      <c r="G700" s="266"/>
      <c r="H700" s="266"/>
      <c r="I700" s="266"/>
      <c r="J700" s="266"/>
      <c r="N700" s="266"/>
      <c r="O700" s="266"/>
      <c r="P700" s="266"/>
      <c r="Q700" s="266"/>
      <c r="R700" s="266"/>
      <c r="S700" s="266"/>
      <c r="T700" s="266"/>
      <c r="U700" s="266"/>
      <c r="V700" s="266"/>
      <c r="W700" s="266"/>
      <c r="X700" s="266"/>
      <c r="Y700" s="266"/>
      <c r="Z700" s="266"/>
      <c r="AA700" s="266"/>
      <c r="AB700" s="266"/>
    </row>
    <row r="701" spans="1:28" s="267" customFormat="1">
      <c r="A701" s="266"/>
      <c r="B701" s="266"/>
      <c r="C701" s="266"/>
      <c r="D701" s="266"/>
      <c r="E701" s="266"/>
      <c r="F701" s="266"/>
      <c r="G701" s="266"/>
      <c r="H701" s="266"/>
      <c r="I701" s="266"/>
      <c r="J701" s="266"/>
      <c r="N701" s="266"/>
      <c r="O701" s="266"/>
      <c r="P701" s="266"/>
      <c r="Q701" s="266"/>
      <c r="R701" s="266"/>
      <c r="S701" s="266"/>
      <c r="T701" s="266"/>
      <c r="U701" s="266"/>
      <c r="V701" s="266"/>
      <c r="W701" s="266"/>
      <c r="X701" s="266"/>
      <c r="Y701" s="266"/>
      <c r="Z701" s="266"/>
      <c r="AA701" s="266"/>
      <c r="AB701" s="266"/>
    </row>
  </sheetData>
  <mergeCells count="23">
    <mergeCell ref="P10:P11"/>
    <mergeCell ref="A3:X3"/>
    <mergeCell ref="B4:I4"/>
    <mergeCell ref="K4:N4"/>
    <mergeCell ref="O4:T4"/>
    <mergeCell ref="A5:X5"/>
    <mergeCell ref="A6:A8"/>
    <mergeCell ref="B6:I8"/>
    <mergeCell ref="J6:J8"/>
    <mergeCell ref="K6:L8"/>
    <mergeCell ref="M6:N8"/>
    <mergeCell ref="O6:R6"/>
    <mergeCell ref="S6:V8"/>
    <mergeCell ref="O7:R7"/>
    <mergeCell ref="O8:R8"/>
    <mergeCell ref="A9:X9"/>
    <mergeCell ref="A535:X535"/>
    <mergeCell ref="A12:X12"/>
    <mergeCell ref="A13:X13"/>
    <mergeCell ref="A48:X48"/>
    <mergeCell ref="A401:X401"/>
    <mergeCell ref="A443:X443"/>
    <mergeCell ref="A512:X512"/>
  </mergeCells>
  <conditionalFormatting sqref="P14:P47 P49:P400">
    <cfRule type="cellIs" dxfId="55" priority="121" operator="equal">
      <formula>"IV"</formula>
    </cfRule>
    <cfRule type="cellIs" dxfId="54" priority="122" operator="equal">
      <formula>"III"</formula>
    </cfRule>
    <cfRule type="cellIs" dxfId="53" priority="123" operator="equal">
      <formula>"II"</formula>
    </cfRule>
    <cfRule type="cellIs" dxfId="52" priority="124" operator="equal">
      <formula>"I"</formula>
    </cfRule>
  </conditionalFormatting>
  <conditionalFormatting sqref="P402:P442">
    <cfRule type="cellIs" dxfId="51" priority="113" operator="equal">
      <formula>"IV"</formula>
    </cfRule>
    <cfRule type="cellIs" dxfId="50" priority="114" operator="equal">
      <formula>"III"</formula>
    </cfRule>
    <cfRule type="cellIs" dxfId="49" priority="115" operator="equal">
      <formula>"II"</formula>
    </cfRule>
    <cfRule type="cellIs" dxfId="48" priority="116" operator="equal">
      <formula>"I"</formula>
    </cfRule>
  </conditionalFormatting>
  <conditionalFormatting sqref="P444:P511">
    <cfRule type="cellIs" dxfId="47" priority="109" operator="equal">
      <formula>"IV"</formula>
    </cfRule>
    <cfRule type="cellIs" dxfId="46" priority="110" operator="equal">
      <formula>"III"</formula>
    </cfRule>
    <cfRule type="cellIs" dxfId="45" priority="111" operator="equal">
      <formula>"II"</formula>
    </cfRule>
    <cfRule type="cellIs" dxfId="44" priority="112" operator="equal">
      <formula>"I"</formula>
    </cfRule>
  </conditionalFormatting>
  <conditionalFormatting sqref="P513:P534">
    <cfRule type="cellIs" dxfId="43" priority="105" operator="equal">
      <formula>"IV"</formula>
    </cfRule>
    <cfRule type="cellIs" dxfId="42" priority="106" operator="equal">
      <formula>"III"</formula>
    </cfRule>
    <cfRule type="cellIs" dxfId="41" priority="107" operator="equal">
      <formula>"II"</formula>
    </cfRule>
    <cfRule type="cellIs" dxfId="40" priority="108" operator="equal">
      <formula>"I"</formula>
    </cfRule>
  </conditionalFormatting>
  <conditionalFormatting sqref="P536:P626">
    <cfRule type="cellIs" dxfId="39" priority="1" operator="equal">
      <formula>"IV"</formula>
    </cfRule>
    <cfRule type="cellIs" dxfId="38" priority="2" operator="equal">
      <formula>"III"</formula>
    </cfRule>
    <cfRule type="cellIs" dxfId="37" priority="3" operator="equal">
      <formula>"II"</formula>
    </cfRule>
    <cfRule type="cellIs" dxfId="36" priority="4" operator="equal">
      <formula>"I"</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6">
        <x14:dataValidation type="list" allowBlank="1" showErrorMessage="1" promptTitle="Risk control effectiveness" prompt="_x000a_" xr:uid="{CF9F4F25-7421-4FA1-8B27-5C9B5B86BCF5}">
          <x14:formula1>
            <xm:f>'Consequence rating'!$U$3:$U$6</xm:f>
          </x14:formula1>
          <xm:sqref>Q14:Q25 Q187:Q344 Q27:Q185 Q503:Q650 Q346:Q501</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CE41BCB0-0C93-4A8F-8518-056FFCB9A013}">
          <x14:formula1>
            <xm:f>'Consequence rating'!$V$3:$V$6</xm:f>
          </x14:formula1>
          <xm:sqref>P14:P650</xm:sqref>
        </x14:dataValidation>
        <x14:dataValidation type="list" allowBlank="1" showInputMessage="1" showErrorMessage="1" promptTitle="Likelihood criteria" prompt="Please use criteria attached in th Likelihood criteria tab of this workbook" xr:uid="{14ACCC14-62D9-44FA-80AA-0040320591C3}">
          <x14:formula1>
            <xm:f>'Consequence rating'!$T$3:$T$7</xm:f>
          </x14:formula1>
          <xm:sqref>O14:O650</xm:sqref>
        </x14:dataValidation>
        <x14:dataValidation type="list" allowBlank="1" showInputMessage="1" showErrorMessage="1" promptTitle="Consequence criteria" prompt="Please use the criteia attached on the consequence criteria tab in this Workbook" xr:uid="{73098FBF-A836-4E1D-B38D-F62F0DAFB407}">
          <x14:formula1>
            <xm:f>'Consequence rating'!$S$3:$S$8</xm:f>
          </x14:formula1>
          <xm:sqref>N14:N650</xm:sqref>
        </x14:dataValidation>
        <x14:dataValidation type="list" allowBlank="1" showInputMessage="1" showErrorMessage="1" promptTitle="Risk type" prompt="Select the risk catergory whether the risk has Safety or Health effects " xr:uid="{870F48F6-FE9F-4CB1-8FEC-E200F61DB7AF}">
          <x14:formula1>
            <xm:f>'Consequence rating'!$R$3:$R$4</xm:f>
          </x14:formula1>
          <xm:sqref>G14:G650</xm:sqref>
        </x14:dataValidation>
        <x14:dataValidation type="list" allowBlank="1" showInputMessage="1" showErrorMessage="1" xr:uid="{F14CC474-CE6B-43A5-8CAA-69B2F4A1F0BC}">
          <x14:formula1>
            <xm:f>'Consequence rating'!$Q$3:$Q$4</xm:f>
          </x14:formula1>
          <xm:sqref>B14:B650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DDE04-1B70-45CE-A6BE-1ADA4CB06D3F}">
  <dimension ref="A1:AB225"/>
  <sheetViews>
    <sheetView topLeftCell="A30" zoomScale="90" zoomScaleNormal="90" workbookViewId="0">
      <selection activeCell="D33" sqref="D33"/>
    </sheetView>
  </sheetViews>
  <sheetFormatPr defaultRowHeight="14.45"/>
  <cols>
    <col min="1" max="1" width="29.7109375" customWidth="1"/>
    <col min="2" max="2" width="24" customWidth="1"/>
    <col min="3" max="3" width="8.28515625" customWidth="1"/>
    <col min="4" max="4" width="32" customWidth="1"/>
    <col min="5" max="5" width="7.42578125" customWidth="1"/>
    <col min="6" max="6" width="32.5703125" customWidth="1"/>
    <col min="7" max="7" width="9.28515625" customWidth="1"/>
    <col min="8" max="8" width="31.42578125" customWidth="1"/>
    <col min="9" max="9" width="21.5703125" customWidth="1"/>
    <col min="10" max="10" width="22.7109375" customWidth="1"/>
    <col min="11" max="11" width="28.28515625" style="1" customWidth="1"/>
    <col min="12" max="12" width="26" style="2" customWidth="1"/>
    <col min="13" max="13" width="41" style="2" customWidth="1"/>
    <col min="14" max="14" width="9.42578125" customWidth="1"/>
    <col min="15" max="15" width="8.28515625" customWidth="1"/>
    <col min="16" max="16" width="8.7109375" customWidth="1"/>
    <col min="17" max="17" width="12.42578125" customWidth="1"/>
    <col min="18" max="18" width="41.42578125" customWidth="1"/>
    <col min="19" max="19" width="22.28515625" customWidth="1"/>
    <col min="20" max="20" width="21.7109375" customWidth="1"/>
    <col min="21" max="21" width="17" bestFit="1" customWidth="1"/>
    <col min="22" max="23" width="17" customWidth="1"/>
    <col min="24" max="24" width="25.7109375" customWidth="1"/>
    <col min="25" max="25" width="15" customWidth="1"/>
    <col min="43" max="43" width="17.28515625" customWidth="1"/>
  </cols>
  <sheetData>
    <row r="1" spans="1:28" ht="15.75" customHeight="1">
      <c r="K1" s="2"/>
    </row>
    <row r="2" spans="1:28" ht="15.75" customHeight="1">
      <c r="K2" s="2"/>
    </row>
    <row r="3" spans="1:28" ht="18.600000000000001" thickBot="1">
      <c r="A3" s="399" t="s">
        <v>89</v>
      </c>
      <c r="B3" s="400"/>
      <c r="C3" s="400"/>
      <c r="D3" s="400"/>
      <c r="E3" s="400"/>
      <c r="F3" s="400"/>
      <c r="G3" s="400"/>
      <c r="H3" s="400"/>
      <c r="I3" s="400"/>
      <c r="J3" s="400"/>
      <c r="K3" s="400"/>
      <c r="L3" s="400"/>
      <c r="M3" s="400"/>
      <c r="N3" s="400"/>
      <c r="O3" s="400"/>
      <c r="P3" s="400"/>
      <c r="Q3" s="400"/>
      <c r="R3" s="400"/>
      <c r="S3" s="400"/>
      <c r="T3" s="400"/>
      <c r="U3" s="400"/>
      <c r="V3" s="400"/>
      <c r="W3" s="400"/>
      <c r="X3" s="401"/>
    </row>
    <row r="4" spans="1:28" ht="63.75" customHeight="1">
      <c r="A4" s="81" t="s">
        <v>90</v>
      </c>
      <c r="B4" s="360" t="s">
        <v>1529</v>
      </c>
      <c r="C4" s="361"/>
      <c r="D4" s="361"/>
      <c r="E4" s="361"/>
      <c r="F4" s="361"/>
      <c r="G4" s="361"/>
      <c r="H4" s="361"/>
      <c r="I4" s="362"/>
      <c r="J4" s="79" t="s">
        <v>92</v>
      </c>
      <c r="K4" s="402" t="s">
        <v>1530</v>
      </c>
      <c r="L4" s="403"/>
      <c r="M4" s="403"/>
      <c r="N4" s="404"/>
      <c r="O4" s="366"/>
      <c r="P4" s="366"/>
      <c r="Q4" s="366"/>
      <c r="R4" s="366"/>
      <c r="S4" s="366"/>
      <c r="T4" s="366"/>
      <c r="U4" s="82" t="s">
        <v>94</v>
      </c>
      <c r="V4" s="82"/>
      <c r="W4" s="83" t="s">
        <v>95</v>
      </c>
      <c r="X4" s="99" t="s">
        <v>96</v>
      </c>
      <c r="Z4" s="2"/>
      <c r="AA4" s="2"/>
      <c r="AB4" s="2"/>
    </row>
    <row r="5" spans="1:28" ht="9.75" customHeight="1">
      <c r="A5" s="367"/>
      <c r="B5" s="367"/>
      <c r="C5" s="367"/>
      <c r="D5" s="367"/>
      <c r="E5" s="367"/>
      <c r="F5" s="367"/>
      <c r="G5" s="367"/>
      <c r="H5" s="367"/>
      <c r="I5" s="367"/>
      <c r="J5" s="367"/>
      <c r="K5" s="367"/>
      <c r="L5" s="367"/>
      <c r="M5" s="367"/>
      <c r="N5" s="367"/>
      <c r="O5" s="367"/>
      <c r="P5" s="367"/>
      <c r="Q5" s="367"/>
      <c r="R5" s="367"/>
      <c r="S5" s="367"/>
      <c r="T5" s="367"/>
      <c r="U5" s="367"/>
      <c r="V5" s="367"/>
      <c r="W5" s="367"/>
      <c r="X5" s="367"/>
      <c r="Z5" s="2"/>
      <c r="AA5" s="2"/>
      <c r="AB5" s="2"/>
    </row>
    <row r="6" spans="1:28" ht="30" customHeight="1">
      <c r="A6" s="368" t="s">
        <v>97</v>
      </c>
      <c r="B6" s="370">
        <v>45713</v>
      </c>
      <c r="C6" s="371"/>
      <c r="D6" s="371"/>
      <c r="E6" s="371"/>
      <c r="F6" s="371"/>
      <c r="G6" s="371"/>
      <c r="H6" s="371"/>
      <c r="I6" s="372"/>
      <c r="J6" s="376" t="s">
        <v>98</v>
      </c>
      <c r="K6" s="405" t="s">
        <v>1531</v>
      </c>
      <c r="L6" s="405"/>
      <c r="M6" s="379" t="s">
        <v>100</v>
      </c>
      <c r="N6" s="380"/>
      <c r="O6" s="406" t="s">
        <v>1532</v>
      </c>
      <c r="P6" s="406"/>
      <c r="Q6" s="406"/>
      <c r="R6" s="406"/>
      <c r="S6" s="386"/>
      <c r="T6" s="387"/>
      <c r="U6" s="387"/>
      <c r="V6" s="388"/>
      <c r="W6" s="80" t="s">
        <v>102</v>
      </c>
      <c r="X6" s="100"/>
      <c r="Z6" s="2"/>
      <c r="AA6" s="2"/>
      <c r="AB6" s="2"/>
    </row>
    <row r="7" spans="1:28" ht="30.75" customHeight="1">
      <c r="A7" s="369"/>
      <c r="B7" s="373"/>
      <c r="C7" s="374"/>
      <c r="D7" s="374"/>
      <c r="E7" s="374"/>
      <c r="F7" s="374"/>
      <c r="G7" s="374"/>
      <c r="H7" s="374"/>
      <c r="I7" s="375"/>
      <c r="J7" s="377"/>
      <c r="K7" s="405"/>
      <c r="L7" s="405"/>
      <c r="M7" s="381"/>
      <c r="N7" s="382"/>
      <c r="O7" s="406" t="s">
        <v>1533</v>
      </c>
      <c r="P7" s="406"/>
      <c r="Q7" s="406"/>
      <c r="R7" s="406"/>
      <c r="S7" s="389"/>
      <c r="T7" s="390"/>
      <c r="U7" s="390"/>
      <c r="V7" s="391"/>
      <c r="W7" s="80" t="s">
        <v>104</v>
      </c>
      <c r="X7" s="100">
        <v>5</v>
      </c>
      <c r="Z7" s="2"/>
      <c r="AA7" s="2"/>
      <c r="AB7" s="2"/>
    </row>
    <row r="8" spans="1:28" ht="30.75" customHeight="1">
      <c r="A8" s="369"/>
      <c r="B8" s="373"/>
      <c r="C8" s="374"/>
      <c r="D8" s="374"/>
      <c r="E8" s="374"/>
      <c r="F8" s="374"/>
      <c r="G8" s="374"/>
      <c r="H8" s="374"/>
      <c r="I8" s="375"/>
      <c r="J8" s="377"/>
      <c r="K8" s="405"/>
      <c r="L8" s="405"/>
      <c r="M8" s="381"/>
      <c r="N8" s="382"/>
      <c r="O8" s="407" t="s">
        <v>1534</v>
      </c>
      <c r="P8" s="407"/>
      <c r="Q8" s="407"/>
      <c r="R8" s="407"/>
      <c r="S8" s="389"/>
      <c r="T8" s="390"/>
      <c r="U8" s="390"/>
      <c r="V8" s="391"/>
      <c r="W8" s="80" t="s">
        <v>106</v>
      </c>
      <c r="X8" s="101">
        <v>46507</v>
      </c>
      <c r="Z8" s="2"/>
      <c r="AA8" s="2"/>
      <c r="AB8" s="2"/>
    </row>
    <row r="9" spans="1:28" ht="15.75" customHeight="1" thickBot="1">
      <c r="A9" s="393" t="s">
        <v>107</v>
      </c>
      <c r="B9" s="394"/>
      <c r="C9" s="394"/>
      <c r="D9" s="394"/>
      <c r="E9" s="394"/>
      <c r="F9" s="394"/>
      <c r="G9" s="394"/>
      <c r="H9" s="394"/>
      <c r="I9" s="394"/>
      <c r="J9" s="394"/>
      <c r="K9" s="394"/>
      <c r="L9" s="394"/>
      <c r="M9" s="394"/>
      <c r="N9" s="394"/>
      <c r="O9" s="394"/>
      <c r="P9" s="394"/>
      <c r="Q9" s="394"/>
      <c r="R9" s="394"/>
      <c r="S9" s="394"/>
      <c r="T9" s="394"/>
      <c r="U9" s="394"/>
      <c r="V9" s="394"/>
      <c r="W9" s="394"/>
      <c r="X9" s="394"/>
      <c r="Z9" s="2"/>
      <c r="AA9" s="2"/>
      <c r="AB9" s="2"/>
    </row>
    <row r="10" spans="1:28" ht="78" customHeight="1">
      <c r="A10" s="40" t="s">
        <v>108</v>
      </c>
      <c r="B10" s="42" t="s">
        <v>109</v>
      </c>
      <c r="C10" s="42" t="s">
        <v>110</v>
      </c>
      <c r="D10" s="42" t="s">
        <v>111</v>
      </c>
      <c r="E10" s="42" t="s">
        <v>112</v>
      </c>
      <c r="F10" s="42" t="s">
        <v>113</v>
      </c>
      <c r="G10" s="42" t="s">
        <v>114</v>
      </c>
      <c r="H10" s="44" t="s">
        <v>115</v>
      </c>
      <c r="I10" s="41" t="s">
        <v>116</v>
      </c>
      <c r="J10" s="43" t="s">
        <v>117</v>
      </c>
      <c r="K10" s="43" t="s">
        <v>118</v>
      </c>
      <c r="L10" s="43" t="s">
        <v>119</v>
      </c>
      <c r="M10" s="50" t="s">
        <v>120</v>
      </c>
      <c r="N10" s="51" t="s">
        <v>121</v>
      </c>
      <c r="O10" s="52"/>
      <c r="P10" s="355" t="s">
        <v>122</v>
      </c>
      <c r="Q10" s="45"/>
      <c r="R10" s="84" t="s">
        <v>123</v>
      </c>
      <c r="S10" s="46" t="s">
        <v>124</v>
      </c>
      <c r="T10" s="47" t="s">
        <v>125</v>
      </c>
      <c r="U10" s="48" t="s">
        <v>126</v>
      </c>
      <c r="V10" s="49" t="s">
        <v>127</v>
      </c>
      <c r="W10" s="49" t="s">
        <v>128</v>
      </c>
      <c r="X10" s="48" t="s">
        <v>129</v>
      </c>
      <c r="Z10" s="2"/>
      <c r="AA10" s="2"/>
      <c r="AB10" s="2"/>
    </row>
    <row r="11" spans="1:28" s="20" customFormat="1" ht="156" customHeight="1">
      <c r="A11" s="24" t="s">
        <v>130</v>
      </c>
      <c r="B11" s="85" t="s">
        <v>131</v>
      </c>
      <c r="C11" s="30" t="s">
        <v>132</v>
      </c>
      <c r="D11" s="30" t="s">
        <v>133</v>
      </c>
      <c r="E11" s="25" t="s">
        <v>132</v>
      </c>
      <c r="F11" s="29" t="s">
        <v>134</v>
      </c>
      <c r="G11" s="29" t="s">
        <v>135</v>
      </c>
      <c r="H11" s="30" t="s">
        <v>136</v>
      </c>
      <c r="I11" s="26" t="s">
        <v>137</v>
      </c>
      <c r="J11" s="27" t="s">
        <v>138</v>
      </c>
      <c r="K11" s="28" t="s">
        <v>139</v>
      </c>
      <c r="L11" s="98" t="s">
        <v>140</v>
      </c>
      <c r="M11" s="27" t="s">
        <v>141</v>
      </c>
      <c r="N11" s="39" t="s">
        <v>12</v>
      </c>
      <c r="O11" s="38" t="s">
        <v>13</v>
      </c>
      <c r="P11" s="356"/>
      <c r="Q11" s="31" t="s">
        <v>142</v>
      </c>
      <c r="R11" s="32" t="s">
        <v>143</v>
      </c>
      <c r="S11" s="33" t="s">
        <v>144</v>
      </c>
      <c r="T11" s="34" t="s">
        <v>145</v>
      </c>
      <c r="U11" s="35" t="s">
        <v>146</v>
      </c>
      <c r="V11" s="36" t="s">
        <v>147</v>
      </c>
      <c r="W11" s="36" t="s">
        <v>148</v>
      </c>
      <c r="X11" s="35" t="s">
        <v>149</v>
      </c>
      <c r="Z11" s="19"/>
      <c r="AA11" s="19"/>
      <c r="AB11" s="19"/>
    </row>
    <row r="12" spans="1:28" ht="22.9" customHeight="1" thickBot="1">
      <c r="A12" s="395" t="s">
        <v>1535</v>
      </c>
      <c r="B12" s="396"/>
      <c r="C12" s="396"/>
      <c r="D12" s="396"/>
      <c r="E12" s="396"/>
      <c r="F12" s="396"/>
      <c r="G12" s="396"/>
      <c r="H12" s="396"/>
      <c r="I12" s="396"/>
      <c r="J12" s="396"/>
      <c r="K12" s="396"/>
      <c r="L12" s="396"/>
      <c r="M12" s="396"/>
      <c r="N12" s="396"/>
      <c r="O12" s="396"/>
      <c r="P12" s="396"/>
      <c r="Q12" s="396"/>
      <c r="R12" s="396"/>
      <c r="S12" s="396"/>
      <c r="T12" s="396"/>
      <c r="U12" s="396"/>
      <c r="V12" s="396"/>
      <c r="W12" s="396"/>
      <c r="X12" s="397"/>
      <c r="Y12" s="94"/>
      <c r="Z12" s="2"/>
      <c r="AA12" s="2"/>
      <c r="AB12" s="2"/>
    </row>
    <row r="13" spans="1:28" ht="27" thickBot="1">
      <c r="A13" s="292" t="s">
        <v>1536</v>
      </c>
      <c r="B13" s="294" t="s">
        <v>153</v>
      </c>
      <c r="C13" s="115">
        <v>1</v>
      </c>
      <c r="D13" s="114" t="s">
        <v>1537</v>
      </c>
      <c r="E13" s="115">
        <v>1</v>
      </c>
      <c r="F13" s="114" t="s">
        <v>1538</v>
      </c>
      <c r="G13" s="115" t="s">
        <v>156</v>
      </c>
      <c r="H13" s="114" t="s">
        <v>1539</v>
      </c>
      <c r="I13" s="114" t="s">
        <v>184</v>
      </c>
      <c r="J13" s="114" t="s">
        <v>1540</v>
      </c>
      <c r="K13" s="114" t="s">
        <v>1541</v>
      </c>
      <c r="L13" s="114" t="s">
        <v>1542</v>
      </c>
      <c r="M13" s="114" t="s">
        <v>1543</v>
      </c>
      <c r="N13" s="115">
        <v>4</v>
      </c>
      <c r="O13" s="118" t="s">
        <v>58</v>
      </c>
      <c r="P13" s="288" t="s">
        <v>75</v>
      </c>
      <c r="Q13" s="115" t="s">
        <v>267</v>
      </c>
      <c r="R13" s="114" t="s">
        <v>1544</v>
      </c>
      <c r="S13" s="114" t="s">
        <v>238</v>
      </c>
      <c r="T13" s="114" t="s">
        <v>1540</v>
      </c>
      <c r="U13" s="114" t="s">
        <v>167</v>
      </c>
      <c r="V13" s="115" t="s">
        <v>1033</v>
      </c>
      <c r="W13" s="115" t="s">
        <v>658</v>
      </c>
      <c r="X13" s="116"/>
      <c r="Y13" s="94"/>
      <c r="Z13" s="2"/>
      <c r="AA13" s="2"/>
      <c r="AB13" s="2"/>
    </row>
    <row r="14" spans="1:28" ht="39.6">
      <c r="A14" s="398" t="s">
        <v>1545</v>
      </c>
      <c r="B14" s="294" t="s">
        <v>153</v>
      </c>
      <c r="C14" s="115">
        <v>2</v>
      </c>
      <c r="D14" s="114" t="s">
        <v>1546</v>
      </c>
      <c r="E14" s="115">
        <v>2</v>
      </c>
      <c r="F14" s="114" t="s">
        <v>1547</v>
      </c>
      <c r="G14" s="115" t="s">
        <v>182</v>
      </c>
      <c r="H14" s="114" t="s">
        <v>1548</v>
      </c>
      <c r="I14" s="114" t="s">
        <v>1549</v>
      </c>
      <c r="J14" s="114" t="s">
        <v>1550</v>
      </c>
      <c r="K14" s="114" t="s">
        <v>1551</v>
      </c>
      <c r="L14" s="114" t="s">
        <v>1552</v>
      </c>
      <c r="M14" s="114" t="s">
        <v>1553</v>
      </c>
      <c r="N14" s="115">
        <v>5</v>
      </c>
      <c r="O14" s="118" t="s">
        <v>58</v>
      </c>
      <c r="P14" s="289" t="s">
        <v>23</v>
      </c>
      <c r="Q14" s="115" t="s">
        <v>163</v>
      </c>
      <c r="R14" s="114" t="s">
        <v>1554</v>
      </c>
      <c r="S14" s="114" t="s">
        <v>1555</v>
      </c>
      <c r="T14" s="114" t="s">
        <v>1550</v>
      </c>
      <c r="U14" s="114" t="s">
        <v>167</v>
      </c>
      <c r="V14" s="115" t="s">
        <v>1033</v>
      </c>
      <c r="W14" s="115" t="s">
        <v>658</v>
      </c>
      <c r="X14" s="117"/>
      <c r="Y14" s="94"/>
      <c r="Z14" s="2"/>
      <c r="AA14" s="2"/>
      <c r="AB14" s="2"/>
    </row>
    <row r="15" spans="1:28" ht="39.6">
      <c r="A15" s="398"/>
      <c r="B15" s="294" t="s">
        <v>153</v>
      </c>
      <c r="C15" s="115">
        <v>3</v>
      </c>
      <c r="D15" s="114" t="s">
        <v>1556</v>
      </c>
      <c r="E15" s="115">
        <v>3</v>
      </c>
      <c r="F15" s="114" t="s">
        <v>1557</v>
      </c>
      <c r="G15" s="115" t="s">
        <v>156</v>
      </c>
      <c r="H15" s="114" t="s">
        <v>1558</v>
      </c>
      <c r="I15" s="114" t="s">
        <v>158</v>
      </c>
      <c r="J15" s="114" t="s">
        <v>1550</v>
      </c>
      <c r="K15" s="114" t="s">
        <v>160</v>
      </c>
      <c r="L15" s="114" t="s">
        <v>1559</v>
      </c>
      <c r="M15" s="114" t="s">
        <v>1560</v>
      </c>
      <c r="N15" s="115">
        <v>4</v>
      </c>
      <c r="O15" s="118" t="s">
        <v>24</v>
      </c>
      <c r="P15" s="289" t="s">
        <v>23</v>
      </c>
      <c r="Q15" s="115" t="s">
        <v>163</v>
      </c>
      <c r="R15" s="114" t="s">
        <v>1561</v>
      </c>
      <c r="S15" s="114" t="s">
        <v>1562</v>
      </c>
      <c r="T15" s="114" t="s">
        <v>1550</v>
      </c>
      <c r="U15" s="114" t="s">
        <v>167</v>
      </c>
      <c r="V15" s="115" t="s">
        <v>1033</v>
      </c>
      <c r="W15" s="115" t="s">
        <v>658</v>
      </c>
      <c r="X15" s="119" t="s">
        <v>170</v>
      </c>
      <c r="Y15" s="94"/>
      <c r="Z15" s="2"/>
      <c r="AA15" s="2"/>
      <c r="AB15" s="2"/>
    </row>
    <row r="16" spans="1:28" ht="39" customHeight="1" thickBot="1">
      <c r="A16" s="398"/>
      <c r="B16" s="294" t="s">
        <v>153</v>
      </c>
      <c r="C16" s="115">
        <v>4</v>
      </c>
      <c r="D16" s="114" t="s">
        <v>196</v>
      </c>
      <c r="E16" s="115">
        <v>4</v>
      </c>
      <c r="F16" s="114" t="s">
        <v>1563</v>
      </c>
      <c r="G16" s="115" t="s">
        <v>182</v>
      </c>
      <c r="H16" s="114" t="s">
        <v>1564</v>
      </c>
      <c r="I16" s="114" t="s">
        <v>158</v>
      </c>
      <c r="J16" s="114" t="s">
        <v>1550</v>
      </c>
      <c r="K16" s="114" t="s">
        <v>160</v>
      </c>
      <c r="L16" s="114" t="s">
        <v>1565</v>
      </c>
      <c r="M16" s="114" t="s">
        <v>1566</v>
      </c>
      <c r="N16" s="115">
        <v>5</v>
      </c>
      <c r="O16" s="118" t="s">
        <v>58</v>
      </c>
      <c r="P16" s="290" t="s">
        <v>23</v>
      </c>
      <c r="Q16" s="115" t="s">
        <v>163</v>
      </c>
      <c r="R16" s="114" t="s">
        <v>201</v>
      </c>
      <c r="S16" s="114" t="s">
        <v>1555</v>
      </c>
      <c r="T16" s="114" t="s">
        <v>1550</v>
      </c>
      <c r="U16" s="114" t="s">
        <v>167</v>
      </c>
      <c r="V16" s="115" t="s">
        <v>1033</v>
      </c>
      <c r="W16" s="115" t="s">
        <v>658</v>
      </c>
      <c r="X16" s="120"/>
      <c r="Y16" s="94"/>
      <c r="Z16" s="2"/>
      <c r="AA16" s="2"/>
      <c r="AB16" s="2"/>
    </row>
    <row r="17" spans="1:28" ht="26.45">
      <c r="A17" s="398" t="s">
        <v>1567</v>
      </c>
      <c r="B17" s="294" t="s">
        <v>153</v>
      </c>
      <c r="C17" s="115">
        <v>5</v>
      </c>
      <c r="D17" s="114" t="s">
        <v>1568</v>
      </c>
      <c r="E17" s="115">
        <v>5</v>
      </c>
      <c r="F17" s="114" t="s">
        <v>1569</v>
      </c>
      <c r="G17" s="115" t="s">
        <v>156</v>
      </c>
      <c r="H17" s="114" t="s">
        <v>1570</v>
      </c>
      <c r="I17" s="114" t="s">
        <v>158</v>
      </c>
      <c r="J17" s="114" t="s">
        <v>1571</v>
      </c>
      <c r="K17" s="114" t="s">
        <v>160</v>
      </c>
      <c r="L17" s="114" t="s">
        <v>1572</v>
      </c>
      <c r="M17" s="114" t="s">
        <v>1573</v>
      </c>
      <c r="N17" s="115">
        <v>3</v>
      </c>
      <c r="O17" s="118" t="s">
        <v>24</v>
      </c>
      <c r="P17" s="291" t="s">
        <v>23</v>
      </c>
      <c r="Q17" s="115" t="s">
        <v>163</v>
      </c>
      <c r="R17" s="114" t="s">
        <v>1574</v>
      </c>
      <c r="S17" s="114" t="s">
        <v>385</v>
      </c>
      <c r="T17" s="114" t="s">
        <v>1571</v>
      </c>
      <c r="U17" s="114" t="s">
        <v>167</v>
      </c>
      <c r="V17" s="115" t="s">
        <v>1033</v>
      </c>
      <c r="W17" s="115" t="s">
        <v>658</v>
      </c>
      <c r="X17" s="121"/>
      <c r="Y17" s="95"/>
      <c r="Z17" s="2"/>
      <c r="AA17" s="2"/>
      <c r="AB17" s="2"/>
    </row>
    <row r="18" spans="1:28" ht="26.45">
      <c r="A18" s="398"/>
      <c r="B18" s="294" t="s">
        <v>153</v>
      </c>
      <c r="C18" s="115">
        <v>6</v>
      </c>
      <c r="D18" s="114" t="s">
        <v>205</v>
      </c>
      <c r="E18" s="115">
        <v>6</v>
      </c>
      <c r="F18" s="114" t="s">
        <v>206</v>
      </c>
      <c r="G18" s="115" t="s">
        <v>156</v>
      </c>
      <c r="H18" s="114" t="s">
        <v>207</v>
      </c>
      <c r="I18" s="114" t="s">
        <v>184</v>
      </c>
      <c r="J18" s="114" t="s">
        <v>208</v>
      </c>
      <c r="K18" s="114" t="s">
        <v>209</v>
      </c>
      <c r="L18" s="114" t="s">
        <v>210</v>
      </c>
      <c r="M18" s="114" t="s">
        <v>1575</v>
      </c>
      <c r="N18" s="115">
        <v>2</v>
      </c>
      <c r="O18" s="118" t="s">
        <v>24</v>
      </c>
      <c r="P18" s="292" t="s">
        <v>75</v>
      </c>
      <c r="Q18" s="115" t="s">
        <v>163</v>
      </c>
      <c r="R18" s="114" t="s">
        <v>212</v>
      </c>
      <c r="S18" s="114" t="s">
        <v>213</v>
      </c>
      <c r="T18" s="114" t="s">
        <v>208</v>
      </c>
      <c r="U18" s="114" t="s">
        <v>167</v>
      </c>
      <c r="V18" s="115" t="s">
        <v>1033</v>
      </c>
      <c r="W18" s="115" t="s">
        <v>658</v>
      </c>
      <c r="X18" s="123"/>
      <c r="Y18" s="95"/>
      <c r="Z18" s="2"/>
      <c r="AA18" s="2"/>
      <c r="AB18" s="2"/>
    </row>
    <row r="19" spans="1:28" ht="26.45">
      <c r="A19" s="398"/>
      <c r="B19" s="294" t="s">
        <v>153</v>
      </c>
      <c r="C19" s="115">
        <v>7</v>
      </c>
      <c r="D19" s="114" t="s">
        <v>36</v>
      </c>
      <c r="E19" s="115">
        <v>7</v>
      </c>
      <c r="F19" s="114" t="s">
        <v>857</v>
      </c>
      <c r="G19" s="115" t="s">
        <v>182</v>
      </c>
      <c r="H19" s="114" t="s">
        <v>1576</v>
      </c>
      <c r="I19" s="114" t="s">
        <v>158</v>
      </c>
      <c r="J19" s="114" t="s">
        <v>1550</v>
      </c>
      <c r="K19" s="114" t="s">
        <v>160</v>
      </c>
      <c r="L19" s="114" t="s">
        <v>1577</v>
      </c>
      <c r="M19" s="114" t="s">
        <v>1578</v>
      </c>
      <c r="N19" s="115">
        <v>1</v>
      </c>
      <c r="O19" s="118" t="s">
        <v>24</v>
      </c>
      <c r="P19" s="292" t="s">
        <v>75</v>
      </c>
      <c r="Q19" s="115" t="s">
        <v>163</v>
      </c>
      <c r="R19" s="114" t="s">
        <v>1579</v>
      </c>
      <c r="S19" s="114" t="s">
        <v>238</v>
      </c>
      <c r="T19" s="114" t="s">
        <v>1550</v>
      </c>
      <c r="U19" s="114" t="s">
        <v>167</v>
      </c>
      <c r="V19" s="115" t="s">
        <v>1033</v>
      </c>
      <c r="W19" s="115" t="s">
        <v>658</v>
      </c>
      <c r="X19" s="123"/>
      <c r="Y19" s="95"/>
      <c r="Z19" s="2"/>
      <c r="AA19" s="2"/>
      <c r="AB19" s="2"/>
    </row>
    <row r="20" spans="1:28" ht="39.6">
      <c r="A20" s="398"/>
      <c r="B20" s="294" t="s">
        <v>153</v>
      </c>
      <c r="C20" s="115">
        <v>8</v>
      </c>
      <c r="D20" s="114" t="s">
        <v>1580</v>
      </c>
      <c r="E20" s="115">
        <v>8</v>
      </c>
      <c r="F20" s="114" t="s">
        <v>1581</v>
      </c>
      <c r="G20" s="115" t="s">
        <v>182</v>
      </c>
      <c r="H20" s="114" t="s">
        <v>1582</v>
      </c>
      <c r="I20" s="114" t="s">
        <v>158</v>
      </c>
      <c r="J20" s="114" t="s">
        <v>1550</v>
      </c>
      <c r="K20" s="114" t="s">
        <v>160</v>
      </c>
      <c r="L20" s="114" t="s">
        <v>342</v>
      </c>
      <c r="M20" s="114" t="s">
        <v>1583</v>
      </c>
      <c r="N20" s="115">
        <v>5</v>
      </c>
      <c r="O20" s="118" t="s">
        <v>24</v>
      </c>
      <c r="P20" s="292" t="s">
        <v>23</v>
      </c>
      <c r="Q20" s="115" t="s">
        <v>163</v>
      </c>
      <c r="R20" s="114" t="s">
        <v>220</v>
      </c>
      <c r="S20" s="114" t="s">
        <v>1555</v>
      </c>
      <c r="T20" s="114" t="s">
        <v>1550</v>
      </c>
      <c r="U20" s="114" t="s">
        <v>167</v>
      </c>
      <c r="V20" s="115" t="s">
        <v>1033</v>
      </c>
      <c r="W20" s="115" t="s">
        <v>658</v>
      </c>
      <c r="X20" s="123"/>
      <c r="Y20" s="95"/>
      <c r="Z20" s="2"/>
      <c r="AA20" s="2"/>
      <c r="AB20" s="2"/>
    </row>
    <row r="21" spans="1:28" ht="53.45" thickBot="1">
      <c r="A21" s="398"/>
      <c r="B21" s="294" t="s">
        <v>153</v>
      </c>
      <c r="C21" s="115">
        <v>9</v>
      </c>
      <c r="D21" s="114" t="s">
        <v>224</v>
      </c>
      <c r="E21" s="115">
        <v>9</v>
      </c>
      <c r="F21" s="114" t="s">
        <v>225</v>
      </c>
      <c r="G21" s="115" t="s">
        <v>182</v>
      </c>
      <c r="H21" s="114" t="s">
        <v>1584</v>
      </c>
      <c r="I21" s="114" t="s">
        <v>158</v>
      </c>
      <c r="J21" s="114" t="s">
        <v>1550</v>
      </c>
      <c r="K21" s="114" t="s">
        <v>160</v>
      </c>
      <c r="L21" s="114" t="s">
        <v>227</v>
      </c>
      <c r="M21" s="114" t="s">
        <v>1585</v>
      </c>
      <c r="N21" s="115">
        <v>5</v>
      </c>
      <c r="O21" s="118" t="s">
        <v>24</v>
      </c>
      <c r="P21" s="292" t="s">
        <v>23</v>
      </c>
      <c r="Q21" s="115" t="s">
        <v>187</v>
      </c>
      <c r="R21" s="114" t="s">
        <v>229</v>
      </c>
      <c r="S21" s="114" t="s">
        <v>1555</v>
      </c>
      <c r="T21" s="114" t="s">
        <v>1550</v>
      </c>
      <c r="U21" s="114" t="s">
        <v>167</v>
      </c>
      <c r="V21" s="115" t="s">
        <v>1033</v>
      </c>
      <c r="W21" s="115" t="s">
        <v>658</v>
      </c>
      <c r="X21" s="124"/>
      <c r="Y21" s="95"/>
      <c r="Z21" s="2"/>
      <c r="AA21" s="2"/>
      <c r="AB21" s="2"/>
    </row>
    <row r="22" spans="1:28" ht="40.15" thickBot="1">
      <c r="A22" s="292" t="s">
        <v>1275</v>
      </c>
      <c r="B22" s="294" t="s">
        <v>153</v>
      </c>
      <c r="C22" s="115">
        <v>10</v>
      </c>
      <c r="D22" s="114" t="s">
        <v>1276</v>
      </c>
      <c r="E22" s="115">
        <v>10</v>
      </c>
      <c r="F22" s="114" t="s">
        <v>837</v>
      </c>
      <c r="G22" s="115" t="s">
        <v>182</v>
      </c>
      <c r="H22" s="114" t="s">
        <v>1277</v>
      </c>
      <c r="I22" s="114" t="s">
        <v>158</v>
      </c>
      <c r="J22" s="114" t="s">
        <v>1550</v>
      </c>
      <c r="K22" s="114" t="s">
        <v>160</v>
      </c>
      <c r="L22" s="114" t="s">
        <v>1279</v>
      </c>
      <c r="M22" s="114" t="s">
        <v>1280</v>
      </c>
      <c r="N22" s="115">
        <v>5</v>
      </c>
      <c r="O22" s="118" t="s">
        <v>58</v>
      </c>
      <c r="P22" s="292" t="s">
        <v>23</v>
      </c>
      <c r="Q22" s="115" t="s">
        <v>163</v>
      </c>
      <c r="R22" s="114" t="s">
        <v>220</v>
      </c>
      <c r="S22" s="114" t="s">
        <v>1555</v>
      </c>
      <c r="T22" s="114" t="s">
        <v>1550</v>
      </c>
      <c r="U22" s="114" t="s">
        <v>167</v>
      </c>
      <c r="V22" s="115" t="s">
        <v>1033</v>
      </c>
      <c r="W22" s="115" t="s">
        <v>658</v>
      </c>
      <c r="X22" s="116"/>
      <c r="Y22" s="96"/>
      <c r="Z22" s="2"/>
      <c r="AA22" s="2"/>
      <c r="AB22" s="2"/>
    </row>
    <row r="23" spans="1:28" ht="33.75" customHeight="1" thickBot="1">
      <c r="A23" s="292" t="s">
        <v>1586</v>
      </c>
      <c r="B23" s="294" t="s">
        <v>204</v>
      </c>
      <c r="C23" s="115">
        <v>11</v>
      </c>
      <c r="D23" s="114" t="s">
        <v>231</v>
      </c>
      <c r="E23" s="115">
        <v>11</v>
      </c>
      <c r="F23" s="114" t="s">
        <v>232</v>
      </c>
      <c r="G23" s="115" t="s">
        <v>156</v>
      </c>
      <c r="H23" s="114" t="s">
        <v>1587</v>
      </c>
      <c r="I23" s="114" t="s">
        <v>184</v>
      </c>
      <c r="J23" s="114" t="s">
        <v>1550</v>
      </c>
      <c r="K23" s="114" t="s">
        <v>234</v>
      </c>
      <c r="L23" s="114" t="s">
        <v>235</v>
      </c>
      <c r="M23" s="114" t="s">
        <v>1588</v>
      </c>
      <c r="N23" s="115">
        <v>2</v>
      </c>
      <c r="O23" s="118" t="s">
        <v>58</v>
      </c>
      <c r="P23" s="292" t="s">
        <v>76</v>
      </c>
      <c r="Q23" s="115" t="s">
        <v>187</v>
      </c>
      <c r="R23" s="114" t="s">
        <v>1579</v>
      </c>
      <c r="S23" s="114" t="s">
        <v>238</v>
      </c>
      <c r="T23" s="114" t="s">
        <v>1550</v>
      </c>
      <c r="U23" s="114" t="s">
        <v>167</v>
      </c>
      <c r="V23" s="115" t="s">
        <v>1033</v>
      </c>
      <c r="W23" s="115" t="s">
        <v>658</v>
      </c>
      <c r="X23" s="116"/>
      <c r="Y23" s="96"/>
      <c r="Z23" s="2"/>
      <c r="AA23" s="2"/>
      <c r="AB23" s="2"/>
    </row>
    <row r="24" spans="1:28" ht="27" thickBot="1">
      <c r="A24" s="292" t="s">
        <v>1589</v>
      </c>
      <c r="B24" s="294" t="s">
        <v>204</v>
      </c>
      <c r="C24" s="115">
        <v>12</v>
      </c>
      <c r="D24" s="114" t="s">
        <v>1590</v>
      </c>
      <c r="E24" s="115">
        <v>12</v>
      </c>
      <c r="F24" s="114" t="s">
        <v>1591</v>
      </c>
      <c r="G24" s="115" t="s">
        <v>156</v>
      </c>
      <c r="H24" s="114" t="s">
        <v>1592</v>
      </c>
      <c r="I24" s="114" t="s">
        <v>184</v>
      </c>
      <c r="J24" s="114" t="s">
        <v>1550</v>
      </c>
      <c r="K24" s="114" t="s">
        <v>1593</v>
      </c>
      <c r="L24" s="114" t="s">
        <v>1594</v>
      </c>
      <c r="M24" s="114" t="s">
        <v>1595</v>
      </c>
      <c r="N24" s="115">
        <v>3</v>
      </c>
      <c r="O24" s="118" t="s">
        <v>24</v>
      </c>
      <c r="P24" s="292" t="s">
        <v>23</v>
      </c>
      <c r="Q24" s="115" t="s">
        <v>267</v>
      </c>
      <c r="R24" s="114" t="s">
        <v>1596</v>
      </c>
      <c r="S24" s="114" t="s">
        <v>1555</v>
      </c>
      <c r="T24" s="114" t="s">
        <v>1550</v>
      </c>
      <c r="U24" s="114" t="s">
        <v>167</v>
      </c>
      <c r="V24" s="115" t="s">
        <v>1033</v>
      </c>
      <c r="W24" s="115" t="s">
        <v>658</v>
      </c>
      <c r="X24" s="116"/>
      <c r="Y24" s="96"/>
      <c r="Z24" s="2"/>
      <c r="AA24" s="2"/>
      <c r="AB24" s="2"/>
    </row>
    <row r="25" spans="1:28" ht="26.45">
      <c r="A25" s="398" t="s">
        <v>1597</v>
      </c>
      <c r="B25" s="294" t="s">
        <v>204</v>
      </c>
      <c r="C25" s="115">
        <v>13</v>
      </c>
      <c r="D25" s="114" t="s">
        <v>1598</v>
      </c>
      <c r="E25" s="115">
        <v>13</v>
      </c>
      <c r="F25" s="114" t="s">
        <v>1599</v>
      </c>
      <c r="G25" s="115" t="s">
        <v>182</v>
      </c>
      <c r="H25" s="114" t="s">
        <v>1600</v>
      </c>
      <c r="I25" s="114" t="s">
        <v>158</v>
      </c>
      <c r="J25" s="114" t="s">
        <v>1550</v>
      </c>
      <c r="K25" s="114" t="s">
        <v>160</v>
      </c>
      <c r="L25" s="114" t="s">
        <v>1601</v>
      </c>
      <c r="M25" s="114" t="s">
        <v>1602</v>
      </c>
      <c r="N25" s="115">
        <v>5</v>
      </c>
      <c r="O25" s="118" t="s">
        <v>58</v>
      </c>
      <c r="P25" s="292" t="s">
        <v>23</v>
      </c>
      <c r="Q25" s="115" t="s">
        <v>163</v>
      </c>
      <c r="R25" s="114" t="s">
        <v>1603</v>
      </c>
      <c r="S25" s="114" t="s">
        <v>1131</v>
      </c>
      <c r="T25" s="114" t="s">
        <v>1550</v>
      </c>
      <c r="U25" s="114" t="s">
        <v>167</v>
      </c>
      <c r="V25" s="115" t="s">
        <v>1604</v>
      </c>
      <c r="W25" s="115" t="s">
        <v>658</v>
      </c>
      <c r="X25" s="119" t="s">
        <v>170</v>
      </c>
      <c r="Y25" s="96"/>
      <c r="Z25" s="2"/>
      <c r="AA25" s="2"/>
      <c r="AB25" s="2"/>
    </row>
    <row r="26" spans="1:28" ht="39.6">
      <c r="A26" s="398"/>
      <c r="B26" s="294" t="s">
        <v>204</v>
      </c>
      <c r="C26" s="115">
        <v>14</v>
      </c>
      <c r="D26" s="114" t="s">
        <v>1605</v>
      </c>
      <c r="E26" s="115">
        <v>14</v>
      </c>
      <c r="F26" s="114" t="s">
        <v>317</v>
      </c>
      <c r="G26" s="115" t="s">
        <v>156</v>
      </c>
      <c r="H26" s="114" t="s">
        <v>1606</v>
      </c>
      <c r="I26" s="114" t="s">
        <v>184</v>
      </c>
      <c r="J26" s="114" t="s">
        <v>1550</v>
      </c>
      <c r="K26" s="114" t="s">
        <v>160</v>
      </c>
      <c r="L26" s="114" t="s">
        <v>1607</v>
      </c>
      <c r="M26" s="114" t="s">
        <v>1608</v>
      </c>
      <c r="N26" s="115">
        <v>4</v>
      </c>
      <c r="O26" s="118" t="s">
        <v>58</v>
      </c>
      <c r="P26" s="292" t="s">
        <v>75</v>
      </c>
      <c r="Q26" s="115" t="s">
        <v>163</v>
      </c>
      <c r="R26" s="114" t="s">
        <v>1608</v>
      </c>
      <c r="S26" s="114" t="s">
        <v>254</v>
      </c>
      <c r="T26" s="114" t="s">
        <v>1550</v>
      </c>
      <c r="U26" s="114" t="s">
        <v>1609</v>
      </c>
      <c r="V26" s="115" t="s">
        <v>1033</v>
      </c>
      <c r="W26" s="115" t="s">
        <v>658</v>
      </c>
      <c r="X26" s="123"/>
      <c r="Y26" s="96"/>
      <c r="Z26" s="2"/>
      <c r="AA26" s="2"/>
      <c r="AB26" s="2"/>
    </row>
    <row r="27" spans="1:28" ht="27" thickBot="1">
      <c r="A27" s="398"/>
      <c r="B27" s="294" t="s">
        <v>204</v>
      </c>
      <c r="C27" s="115">
        <v>15</v>
      </c>
      <c r="D27" s="114" t="s">
        <v>1610</v>
      </c>
      <c r="E27" s="115">
        <v>15</v>
      </c>
      <c r="F27" s="114" t="s">
        <v>1611</v>
      </c>
      <c r="G27" s="115" t="s">
        <v>182</v>
      </c>
      <c r="H27" s="114" t="s">
        <v>1612</v>
      </c>
      <c r="I27" s="114" t="s">
        <v>184</v>
      </c>
      <c r="J27" s="114" t="s">
        <v>1550</v>
      </c>
      <c r="K27" s="114" t="s">
        <v>160</v>
      </c>
      <c r="L27" s="114" t="s">
        <v>1613</v>
      </c>
      <c r="M27" s="114" t="s">
        <v>1614</v>
      </c>
      <c r="N27" s="115">
        <v>4</v>
      </c>
      <c r="O27" s="118" t="s">
        <v>58</v>
      </c>
      <c r="P27" s="292" t="s">
        <v>75</v>
      </c>
      <c r="Q27" s="115" t="s">
        <v>163</v>
      </c>
      <c r="R27" s="114" t="s">
        <v>1614</v>
      </c>
      <c r="S27" s="114" t="s">
        <v>238</v>
      </c>
      <c r="T27" s="114" t="s">
        <v>1550</v>
      </c>
      <c r="U27" s="114" t="s">
        <v>167</v>
      </c>
      <c r="V27" s="115" t="s">
        <v>1033</v>
      </c>
      <c r="W27" s="115" t="s">
        <v>658</v>
      </c>
      <c r="X27" s="124"/>
      <c r="Y27" s="96"/>
      <c r="Z27" s="2"/>
      <c r="AA27" s="2"/>
      <c r="AB27" s="2"/>
    </row>
    <row r="28" spans="1:28" ht="40.15" thickBot="1">
      <c r="A28" s="292" t="s">
        <v>1615</v>
      </c>
      <c r="B28" s="294" t="s">
        <v>153</v>
      </c>
      <c r="C28" s="115">
        <v>16</v>
      </c>
      <c r="D28" s="114" t="s">
        <v>263</v>
      </c>
      <c r="E28" s="115">
        <v>16</v>
      </c>
      <c r="F28" s="114" t="s">
        <v>264</v>
      </c>
      <c r="G28" s="115" t="s">
        <v>156</v>
      </c>
      <c r="H28" s="114" t="s">
        <v>258</v>
      </c>
      <c r="I28" s="114" t="s">
        <v>184</v>
      </c>
      <c r="J28" s="114" t="s">
        <v>1550</v>
      </c>
      <c r="K28" s="114" t="s">
        <v>160</v>
      </c>
      <c r="L28" s="114" t="s">
        <v>265</v>
      </c>
      <c r="M28" s="114" t="s">
        <v>1616</v>
      </c>
      <c r="N28" s="115">
        <v>2</v>
      </c>
      <c r="O28" s="118" t="s">
        <v>77</v>
      </c>
      <c r="P28" s="292" t="s">
        <v>76</v>
      </c>
      <c r="Q28" s="115" t="s">
        <v>267</v>
      </c>
      <c r="R28" s="114" t="s">
        <v>268</v>
      </c>
      <c r="S28" s="114" t="s">
        <v>254</v>
      </c>
      <c r="T28" s="114" t="s">
        <v>1550</v>
      </c>
      <c r="U28" s="114" t="s">
        <v>1617</v>
      </c>
      <c r="V28" s="115" t="s">
        <v>1033</v>
      </c>
      <c r="W28" s="115" t="s">
        <v>658</v>
      </c>
      <c r="X28" s="116"/>
      <c r="Y28" s="96"/>
      <c r="Z28" s="2"/>
      <c r="AA28" s="2"/>
      <c r="AB28" s="2"/>
    </row>
    <row r="29" spans="1:28" ht="79.150000000000006">
      <c r="A29" s="398" t="s">
        <v>269</v>
      </c>
      <c r="B29" s="294" t="s">
        <v>153</v>
      </c>
      <c r="C29" s="115">
        <v>17</v>
      </c>
      <c r="D29" s="114" t="s">
        <v>979</v>
      </c>
      <c r="E29" s="115">
        <v>17</v>
      </c>
      <c r="F29" s="114" t="s">
        <v>271</v>
      </c>
      <c r="G29" s="115" t="s">
        <v>182</v>
      </c>
      <c r="H29" s="114" t="s">
        <v>1618</v>
      </c>
      <c r="I29" s="114" t="s">
        <v>273</v>
      </c>
      <c r="J29" s="114" t="s">
        <v>1550</v>
      </c>
      <c r="K29" s="114" t="s">
        <v>980</v>
      </c>
      <c r="L29" s="114" t="s">
        <v>276</v>
      </c>
      <c r="M29" s="114" t="s">
        <v>277</v>
      </c>
      <c r="N29" s="115">
        <v>5</v>
      </c>
      <c r="O29" s="118" t="s">
        <v>58</v>
      </c>
      <c r="P29" s="292" t="s">
        <v>23</v>
      </c>
      <c r="Q29" s="115" t="s">
        <v>163</v>
      </c>
      <c r="R29" s="114" t="s">
        <v>278</v>
      </c>
      <c r="S29" s="114" t="s">
        <v>981</v>
      </c>
      <c r="T29" s="114" t="s">
        <v>1550</v>
      </c>
      <c r="U29" s="114" t="s">
        <v>280</v>
      </c>
      <c r="V29" s="115" t="s">
        <v>1033</v>
      </c>
      <c r="W29" s="115" t="s">
        <v>658</v>
      </c>
      <c r="X29" s="117"/>
      <c r="Y29" s="96"/>
      <c r="Z29" s="2"/>
      <c r="AA29" s="2"/>
      <c r="AB29" s="2"/>
    </row>
    <row r="30" spans="1:28" ht="79.150000000000006">
      <c r="A30" s="398"/>
      <c r="B30" s="294" t="s">
        <v>153</v>
      </c>
      <c r="C30" s="115">
        <v>18</v>
      </c>
      <c r="D30" s="114" t="s">
        <v>281</v>
      </c>
      <c r="E30" s="115">
        <v>18</v>
      </c>
      <c r="F30" s="114" t="s">
        <v>271</v>
      </c>
      <c r="G30" s="115" t="s">
        <v>182</v>
      </c>
      <c r="H30" s="114" t="s">
        <v>1619</v>
      </c>
      <c r="I30" s="114" t="s">
        <v>273</v>
      </c>
      <c r="J30" s="114" t="s">
        <v>1550</v>
      </c>
      <c r="K30" s="114" t="s">
        <v>980</v>
      </c>
      <c r="L30" s="114" t="s">
        <v>276</v>
      </c>
      <c r="M30" s="114" t="s">
        <v>277</v>
      </c>
      <c r="N30" s="115">
        <v>5</v>
      </c>
      <c r="O30" s="118" t="s">
        <v>58</v>
      </c>
      <c r="P30" s="292" t="s">
        <v>23</v>
      </c>
      <c r="Q30" s="115" t="s">
        <v>163</v>
      </c>
      <c r="R30" s="114" t="s">
        <v>278</v>
      </c>
      <c r="S30" s="114" t="s">
        <v>981</v>
      </c>
      <c r="T30" s="114" t="s">
        <v>1550</v>
      </c>
      <c r="U30" s="114" t="s">
        <v>282</v>
      </c>
      <c r="V30" s="115" t="s">
        <v>1033</v>
      </c>
      <c r="W30" s="115" t="s">
        <v>658</v>
      </c>
      <c r="X30" s="123"/>
      <c r="Y30" s="96"/>
      <c r="Z30" s="2"/>
      <c r="AA30" s="2"/>
      <c r="AB30" s="2"/>
    </row>
    <row r="31" spans="1:28" ht="79.150000000000006">
      <c r="A31" s="398"/>
      <c r="B31" s="294" t="s">
        <v>153</v>
      </c>
      <c r="C31" s="115">
        <v>19</v>
      </c>
      <c r="D31" s="114" t="s">
        <v>283</v>
      </c>
      <c r="E31" s="115">
        <v>19</v>
      </c>
      <c r="F31" s="114" t="s">
        <v>271</v>
      </c>
      <c r="G31" s="115" t="s">
        <v>182</v>
      </c>
      <c r="H31" s="114" t="s">
        <v>1619</v>
      </c>
      <c r="I31" s="114" t="s">
        <v>273</v>
      </c>
      <c r="J31" s="114" t="s">
        <v>1550</v>
      </c>
      <c r="K31" s="114" t="s">
        <v>983</v>
      </c>
      <c r="L31" s="114" t="s">
        <v>276</v>
      </c>
      <c r="M31" s="114" t="s">
        <v>277</v>
      </c>
      <c r="N31" s="115">
        <v>5</v>
      </c>
      <c r="O31" s="118" t="s">
        <v>58</v>
      </c>
      <c r="P31" s="292" t="s">
        <v>23</v>
      </c>
      <c r="Q31" s="115" t="s">
        <v>163</v>
      </c>
      <c r="R31" s="114" t="s">
        <v>278</v>
      </c>
      <c r="S31" s="114" t="s">
        <v>981</v>
      </c>
      <c r="T31" s="114" t="s">
        <v>1550</v>
      </c>
      <c r="U31" s="114" t="s">
        <v>282</v>
      </c>
      <c r="V31" s="115" t="s">
        <v>1033</v>
      </c>
      <c r="W31" s="115" t="s">
        <v>658</v>
      </c>
      <c r="X31" s="123"/>
      <c r="Y31" s="96"/>
      <c r="Z31" s="2"/>
      <c r="AA31" s="2"/>
      <c r="AB31" s="2"/>
    </row>
    <row r="32" spans="1:28" ht="83.25" customHeight="1">
      <c r="A32" s="398"/>
      <c r="B32" s="294" t="s">
        <v>153</v>
      </c>
      <c r="C32" s="115">
        <v>20</v>
      </c>
      <c r="D32" s="114" t="s">
        <v>284</v>
      </c>
      <c r="E32" s="115">
        <v>20</v>
      </c>
      <c r="F32" s="114" t="s">
        <v>271</v>
      </c>
      <c r="G32" s="115" t="s">
        <v>182</v>
      </c>
      <c r="H32" s="114" t="s">
        <v>1620</v>
      </c>
      <c r="I32" s="114" t="s">
        <v>273</v>
      </c>
      <c r="J32" s="114" t="s">
        <v>1550</v>
      </c>
      <c r="K32" s="114" t="s">
        <v>983</v>
      </c>
      <c r="L32" s="114" t="s">
        <v>276</v>
      </c>
      <c r="M32" s="114" t="s">
        <v>277</v>
      </c>
      <c r="N32" s="115">
        <v>5</v>
      </c>
      <c r="O32" s="118" t="s">
        <v>58</v>
      </c>
      <c r="P32" s="292" t="s">
        <v>23</v>
      </c>
      <c r="Q32" s="115" t="s">
        <v>163</v>
      </c>
      <c r="R32" s="114" t="s">
        <v>278</v>
      </c>
      <c r="S32" s="114" t="s">
        <v>981</v>
      </c>
      <c r="T32" s="114" t="s">
        <v>1550</v>
      </c>
      <c r="U32" s="114" t="s">
        <v>280</v>
      </c>
      <c r="V32" s="115" t="s">
        <v>1033</v>
      </c>
      <c r="W32" s="115" t="s">
        <v>658</v>
      </c>
      <c r="X32" s="126"/>
      <c r="Y32" s="96"/>
      <c r="Z32" s="2"/>
      <c r="AA32" s="2"/>
      <c r="AB32" s="2"/>
    </row>
    <row r="33" spans="1:28" ht="39.6">
      <c r="A33" s="292" t="s">
        <v>1621</v>
      </c>
      <c r="B33" s="294" t="s">
        <v>204</v>
      </c>
      <c r="C33" s="115">
        <v>21</v>
      </c>
      <c r="D33" s="114" t="s">
        <v>1622</v>
      </c>
      <c r="E33" s="115">
        <v>21</v>
      </c>
      <c r="F33" s="114" t="s">
        <v>1623</v>
      </c>
      <c r="G33" s="115" t="s">
        <v>156</v>
      </c>
      <c r="H33" s="114" t="s">
        <v>1624</v>
      </c>
      <c r="I33" s="114" t="s">
        <v>173</v>
      </c>
      <c r="J33" s="114" t="s">
        <v>1550</v>
      </c>
      <c r="K33" s="114" t="s">
        <v>160</v>
      </c>
      <c r="L33" s="114" t="s">
        <v>185</v>
      </c>
      <c r="M33" s="114" t="s">
        <v>1625</v>
      </c>
      <c r="N33" s="115">
        <v>6</v>
      </c>
      <c r="O33" s="118" t="s">
        <v>18</v>
      </c>
      <c r="P33" s="293" t="s">
        <v>19</v>
      </c>
      <c r="Q33" s="115" t="s">
        <v>163</v>
      </c>
      <c r="R33" s="114" t="s">
        <v>1626</v>
      </c>
      <c r="S33" s="114" t="s">
        <v>1627</v>
      </c>
      <c r="T33" s="114" t="s">
        <v>1628</v>
      </c>
      <c r="U33" s="114" t="s">
        <v>1629</v>
      </c>
      <c r="V33" s="115" t="s">
        <v>1033</v>
      </c>
      <c r="W33" s="115" t="s">
        <v>658</v>
      </c>
      <c r="X33" s="119" t="s">
        <v>170</v>
      </c>
      <c r="Y33" s="125"/>
      <c r="Z33" s="2"/>
      <c r="AA33" s="2"/>
      <c r="AB33" s="2"/>
    </row>
    <row r="34" spans="1:28">
      <c r="A34" s="158"/>
      <c r="B34" s="114"/>
      <c r="C34" s="114"/>
      <c r="D34" s="114"/>
      <c r="E34" s="114"/>
      <c r="F34" s="114"/>
      <c r="G34" s="114"/>
      <c r="H34" s="114"/>
      <c r="I34" s="114"/>
      <c r="J34" s="114"/>
      <c r="K34" s="114"/>
      <c r="L34" s="114"/>
      <c r="M34" s="114"/>
      <c r="N34" s="114"/>
      <c r="O34" s="114"/>
      <c r="P34" s="287"/>
      <c r="Q34" s="3"/>
      <c r="R34" s="114"/>
      <c r="S34" s="114"/>
      <c r="T34" s="114"/>
      <c r="U34" s="114"/>
      <c r="V34" s="114"/>
      <c r="W34" s="3"/>
      <c r="X34" s="127"/>
      <c r="Y34" s="96"/>
      <c r="Z34" s="2"/>
      <c r="AA34" s="2"/>
      <c r="AB34" s="2"/>
    </row>
    <row r="35" spans="1:28">
      <c r="A35" s="147"/>
      <c r="B35" s="114"/>
      <c r="C35" s="114"/>
      <c r="D35" s="114"/>
      <c r="E35" s="114"/>
      <c r="F35" s="114"/>
      <c r="G35" s="114"/>
      <c r="H35" s="114"/>
      <c r="I35" s="114"/>
      <c r="J35" s="114"/>
      <c r="K35" s="114"/>
      <c r="L35" s="114"/>
      <c r="M35" s="114"/>
      <c r="N35" s="114"/>
      <c r="O35" s="114"/>
      <c r="P35" s="6"/>
      <c r="Q35" s="3"/>
      <c r="R35" s="114"/>
      <c r="S35" s="114"/>
      <c r="T35" s="114"/>
      <c r="U35" s="114"/>
      <c r="V35" s="114"/>
      <c r="W35" s="3"/>
      <c r="X35" s="93"/>
      <c r="Y35" s="96"/>
      <c r="Z35" s="2"/>
      <c r="AA35" s="2"/>
      <c r="AB35" s="2"/>
    </row>
    <row r="36" spans="1:28">
      <c r="A36" s="147"/>
      <c r="B36" s="114"/>
      <c r="C36" s="114"/>
      <c r="D36" s="114"/>
      <c r="E36" s="114"/>
      <c r="F36" s="114"/>
      <c r="G36" s="114"/>
      <c r="H36" s="114"/>
      <c r="I36" s="114"/>
      <c r="J36" s="114"/>
      <c r="K36" s="114"/>
      <c r="L36" s="114"/>
      <c r="M36" s="114"/>
      <c r="N36" s="114"/>
      <c r="O36" s="114"/>
      <c r="P36" s="6"/>
      <c r="Q36" s="3"/>
      <c r="R36" s="114"/>
      <c r="S36" s="114"/>
      <c r="T36" s="114"/>
      <c r="U36" s="114"/>
      <c r="V36" s="114"/>
      <c r="W36" s="3"/>
      <c r="X36" s="93"/>
      <c r="Y36" s="96"/>
      <c r="Z36" s="2"/>
      <c r="AA36" s="2"/>
      <c r="AB36" s="2"/>
    </row>
    <row r="37" spans="1:28">
      <c r="A37" s="147"/>
      <c r="B37" s="114"/>
      <c r="C37" s="114"/>
      <c r="D37" s="114"/>
      <c r="E37" s="114"/>
      <c r="F37" s="114"/>
      <c r="G37" s="114"/>
      <c r="H37" s="114"/>
      <c r="I37" s="114"/>
      <c r="J37" s="114"/>
      <c r="K37" s="114"/>
      <c r="L37" s="114"/>
      <c r="M37" s="114"/>
      <c r="N37" s="114"/>
      <c r="O37" s="114"/>
      <c r="P37" s="6"/>
      <c r="Q37" s="3"/>
      <c r="R37" s="114"/>
      <c r="S37" s="114"/>
      <c r="T37" s="114"/>
      <c r="U37" s="114"/>
      <c r="V37" s="114"/>
      <c r="W37" s="3"/>
      <c r="X37" s="93"/>
      <c r="Y37" s="96"/>
      <c r="Z37" s="2"/>
      <c r="AA37" s="2"/>
      <c r="AB37" s="2"/>
    </row>
    <row r="38" spans="1:28">
      <c r="A38" s="147"/>
      <c r="B38" s="114"/>
      <c r="C38" s="114"/>
      <c r="D38" s="114"/>
      <c r="E38" s="114"/>
      <c r="F38" s="114"/>
      <c r="G38" s="114"/>
      <c r="H38" s="114"/>
      <c r="I38" s="114"/>
      <c r="J38" s="114"/>
      <c r="K38" s="114"/>
      <c r="L38" s="114"/>
      <c r="M38" s="114"/>
      <c r="N38" s="114"/>
      <c r="O38" s="114"/>
      <c r="P38" s="6"/>
      <c r="Q38" s="3"/>
      <c r="R38" s="114"/>
      <c r="S38" s="114"/>
      <c r="T38" s="114"/>
      <c r="U38" s="114"/>
      <c r="V38" s="114"/>
      <c r="W38" s="3"/>
      <c r="X38" s="93"/>
      <c r="Y38" s="96"/>
      <c r="Z38" s="2"/>
      <c r="AA38" s="2"/>
      <c r="AB38" s="2"/>
    </row>
    <row r="39" spans="1:28">
      <c r="A39" s="147"/>
      <c r="B39" s="114"/>
      <c r="C39" s="114"/>
      <c r="D39" s="114"/>
      <c r="E39" s="114"/>
      <c r="F39" s="114"/>
      <c r="G39" s="114"/>
      <c r="H39" s="114"/>
      <c r="I39" s="114"/>
      <c r="J39" s="114"/>
      <c r="K39" s="114"/>
      <c r="L39" s="114"/>
      <c r="M39" s="114"/>
      <c r="N39" s="114"/>
      <c r="O39" s="114"/>
      <c r="P39" s="6"/>
      <c r="Q39" s="3"/>
      <c r="R39" s="114"/>
      <c r="S39" s="114"/>
      <c r="T39" s="114"/>
      <c r="U39" s="114"/>
      <c r="V39" s="114"/>
      <c r="W39" s="3"/>
      <c r="X39" s="93"/>
      <c r="Y39" s="96"/>
      <c r="Z39" s="2"/>
      <c r="AA39" s="2"/>
      <c r="AB39" s="2"/>
    </row>
    <row r="40" spans="1:28">
      <c r="A40" s="147"/>
      <c r="B40" s="114"/>
      <c r="C40" s="114"/>
      <c r="D40" s="114"/>
      <c r="E40" s="114"/>
      <c r="F40" s="114"/>
      <c r="G40" s="114"/>
      <c r="H40" s="114"/>
      <c r="I40" s="114"/>
      <c r="J40" s="114"/>
      <c r="K40" s="114"/>
      <c r="L40" s="114"/>
      <c r="M40" s="114"/>
      <c r="N40" s="114"/>
      <c r="O40" s="114"/>
      <c r="P40" s="6"/>
      <c r="Q40" s="3"/>
      <c r="R40" s="114"/>
      <c r="S40" s="114"/>
      <c r="T40" s="114"/>
      <c r="U40" s="114"/>
      <c r="V40" s="114"/>
      <c r="W40" s="3"/>
      <c r="X40" s="93"/>
      <c r="Y40" s="96"/>
      <c r="Z40" s="2"/>
      <c r="AA40" s="2"/>
      <c r="AB40" s="2"/>
    </row>
    <row r="41" spans="1:28">
      <c r="A41" s="147"/>
      <c r="B41" s="114"/>
      <c r="C41" s="114"/>
      <c r="D41" s="114"/>
      <c r="E41" s="114"/>
      <c r="F41" s="114"/>
      <c r="G41" s="114"/>
      <c r="H41" s="114"/>
      <c r="I41" s="114"/>
      <c r="J41" s="114"/>
      <c r="K41" s="114"/>
      <c r="L41" s="114"/>
      <c r="M41" s="114"/>
      <c r="N41" s="114"/>
      <c r="O41" s="114"/>
      <c r="P41" s="6"/>
      <c r="Q41" s="3"/>
      <c r="R41" s="114"/>
      <c r="S41" s="114"/>
      <c r="T41" s="114"/>
      <c r="U41" s="114"/>
      <c r="V41" s="114"/>
      <c r="W41" s="3"/>
      <c r="X41" s="93"/>
      <c r="Y41" s="96"/>
      <c r="Z41" s="2"/>
      <c r="AA41" s="2"/>
      <c r="AB41" s="2"/>
    </row>
    <row r="42" spans="1:28">
      <c r="A42" s="147"/>
      <c r="B42" s="114"/>
      <c r="C42" s="114"/>
      <c r="D42" s="114"/>
      <c r="E42" s="114"/>
      <c r="F42" s="114"/>
      <c r="G42" s="114"/>
      <c r="H42" s="114"/>
      <c r="I42" s="114"/>
      <c r="J42" s="114"/>
      <c r="K42" s="114"/>
      <c r="L42" s="114"/>
      <c r="M42" s="114"/>
      <c r="N42" s="114"/>
      <c r="O42" s="114"/>
      <c r="P42" s="6"/>
      <c r="Q42" s="3"/>
      <c r="R42" s="114"/>
      <c r="S42" s="114"/>
      <c r="T42" s="114"/>
      <c r="U42" s="114"/>
      <c r="V42" s="114"/>
      <c r="W42" s="3"/>
      <c r="X42" s="93"/>
      <c r="Y42" s="96"/>
      <c r="Z42" s="2"/>
      <c r="AA42" s="2"/>
      <c r="AB42" s="2"/>
    </row>
    <row r="43" spans="1:28">
      <c r="A43" s="147"/>
      <c r="B43" s="114"/>
      <c r="C43" s="114"/>
      <c r="D43" s="114"/>
      <c r="E43" s="114"/>
      <c r="F43" s="114"/>
      <c r="G43" s="114"/>
      <c r="H43" s="114"/>
      <c r="I43" s="114"/>
      <c r="J43" s="114"/>
      <c r="K43" s="114"/>
      <c r="L43" s="114"/>
      <c r="M43" s="114"/>
      <c r="N43" s="114"/>
      <c r="O43" s="114"/>
      <c r="P43" s="6"/>
      <c r="Q43" s="3"/>
      <c r="R43" s="114"/>
      <c r="S43" s="114"/>
      <c r="T43" s="114"/>
      <c r="U43" s="114"/>
      <c r="V43" s="114"/>
      <c r="W43" s="3"/>
      <c r="X43" s="93"/>
      <c r="Y43" s="96"/>
      <c r="Z43" s="2"/>
      <c r="AA43" s="2"/>
      <c r="AB43" s="2"/>
    </row>
    <row r="44" spans="1:28">
      <c r="A44" s="147"/>
      <c r="B44" s="114"/>
      <c r="C44" s="114"/>
      <c r="D44" s="114"/>
      <c r="E44" s="114"/>
      <c r="F44" s="114"/>
      <c r="G44" s="114"/>
      <c r="H44" s="114"/>
      <c r="I44" s="114"/>
      <c r="J44" s="114"/>
      <c r="K44" s="114"/>
      <c r="L44" s="114"/>
      <c r="M44" s="114"/>
      <c r="N44" s="114"/>
      <c r="O44" s="114"/>
      <c r="P44" s="6"/>
      <c r="Q44" s="3"/>
      <c r="R44" s="114"/>
      <c r="S44" s="114"/>
      <c r="T44" s="114"/>
      <c r="U44" s="114"/>
      <c r="V44" s="114"/>
      <c r="W44" s="3"/>
      <c r="X44" s="93"/>
      <c r="Y44" s="96"/>
      <c r="Z44" s="2"/>
      <c r="AA44" s="2"/>
      <c r="AB44" s="2"/>
    </row>
    <row r="45" spans="1:28">
      <c r="A45" s="147"/>
      <c r="B45" s="114"/>
      <c r="C45" s="114"/>
      <c r="D45" s="114"/>
      <c r="E45" s="114"/>
      <c r="F45" s="114"/>
      <c r="G45" s="114"/>
      <c r="H45" s="114"/>
      <c r="I45" s="114"/>
      <c r="J45" s="114"/>
      <c r="K45" s="114"/>
      <c r="L45" s="114"/>
      <c r="M45" s="114"/>
      <c r="N45" s="114"/>
      <c r="O45" s="114"/>
      <c r="P45" s="6"/>
      <c r="Q45" s="3"/>
      <c r="R45" s="114"/>
      <c r="S45" s="114"/>
      <c r="T45" s="114"/>
      <c r="U45" s="114"/>
      <c r="V45" s="114"/>
      <c r="W45" s="3"/>
      <c r="X45" s="93"/>
      <c r="Y45" s="96"/>
      <c r="Z45" s="2"/>
      <c r="AA45" s="2"/>
      <c r="AB45" s="2"/>
    </row>
    <row r="46" spans="1:28">
      <c r="A46" s="147"/>
      <c r="B46" s="114"/>
      <c r="C46" s="114"/>
      <c r="D46" s="114"/>
      <c r="E46" s="114"/>
      <c r="F46" s="114"/>
      <c r="G46" s="114"/>
      <c r="H46" s="114"/>
      <c r="I46" s="114"/>
      <c r="J46" s="114"/>
      <c r="K46" s="114"/>
      <c r="L46" s="114"/>
      <c r="M46" s="114"/>
      <c r="N46" s="114"/>
      <c r="O46" s="114"/>
      <c r="P46" s="6"/>
      <c r="Q46" s="3"/>
      <c r="R46" s="114"/>
      <c r="S46" s="114"/>
      <c r="T46" s="114"/>
      <c r="U46" s="114"/>
      <c r="V46" s="114"/>
      <c r="W46" s="3"/>
      <c r="X46" s="93"/>
      <c r="Y46" s="96"/>
      <c r="Z46" s="2"/>
    </row>
    <row r="47" spans="1:28">
      <c r="A47" s="147"/>
      <c r="B47" s="114"/>
      <c r="C47" s="114"/>
      <c r="D47" s="114"/>
      <c r="E47" s="114"/>
      <c r="F47" s="114"/>
      <c r="G47" s="114"/>
      <c r="H47" s="114"/>
      <c r="I47" s="114"/>
      <c r="J47" s="114"/>
      <c r="K47" s="114"/>
      <c r="L47" s="114"/>
      <c r="M47" s="114"/>
      <c r="N47" s="114"/>
      <c r="O47" s="147"/>
      <c r="P47" s="6"/>
      <c r="Q47" s="3"/>
      <c r="R47" s="114"/>
      <c r="S47" s="114"/>
      <c r="T47" s="114"/>
      <c r="U47" s="114"/>
      <c r="V47" s="114"/>
      <c r="W47" s="3"/>
      <c r="X47" s="93"/>
      <c r="Y47" s="96"/>
      <c r="Z47" s="2"/>
    </row>
    <row r="48" spans="1:28">
      <c r="A48" s="147"/>
      <c r="B48" s="114"/>
      <c r="C48" s="114"/>
      <c r="D48" s="114"/>
      <c r="E48" s="114"/>
      <c r="F48" s="114"/>
      <c r="G48" s="114"/>
      <c r="H48" s="114"/>
      <c r="I48" s="114"/>
      <c r="J48" s="114"/>
      <c r="K48" s="114"/>
      <c r="L48" s="114"/>
      <c r="M48" s="114"/>
      <c r="N48" s="114"/>
      <c r="O48" s="147"/>
      <c r="P48" s="6"/>
      <c r="Q48" s="3"/>
      <c r="R48" s="114"/>
      <c r="S48" s="114"/>
      <c r="T48" s="114"/>
      <c r="U48" s="114"/>
      <c r="V48" s="114"/>
      <c r="W48" s="3"/>
      <c r="X48" s="93"/>
      <c r="Y48" s="96"/>
      <c r="Z48" s="2"/>
    </row>
    <row r="49" spans="1:26">
      <c r="A49" s="147"/>
      <c r="B49" s="114"/>
      <c r="C49" s="114"/>
      <c r="D49" s="114"/>
      <c r="E49" s="114"/>
      <c r="F49" s="114"/>
      <c r="G49" s="114"/>
      <c r="H49" s="114"/>
      <c r="I49" s="114"/>
      <c r="J49" s="114"/>
      <c r="K49" s="114"/>
      <c r="L49" s="114"/>
      <c r="M49" s="114"/>
      <c r="N49" s="114"/>
      <c r="O49" s="147"/>
      <c r="P49" s="6"/>
      <c r="Q49" s="3"/>
      <c r="R49" s="114"/>
      <c r="S49" s="114"/>
      <c r="T49" s="114"/>
      <c r="U49" s="114"/>
      <c r="V49" s="114"/>
      <c r="W49" s="3"/>
      <c r="X49" s="93"/>
      <c r="Y49" s="96"/>
      <c r="Z49" s="2"/>
    </row>
    <row r="50" spans="1:26">
      <c r="A50" s="147"/>
      <c r="B50" s="114"/>
      <c r="C50" s="114"/>
      <c r="D50" s="114"/>
      <c r="E50" s="114"/>
      <c r="F50" s="114"/>
      <c r="G50" s="114"/>
      <c r="H50" s="114"/>
      <c r="I50" s="114"/>
      <c r="J50" s="114"/>
      <c r="K50" s="114"/>
      <c r="L50" s="114"/>
      <c r="M50" s="114"/>
      <c r="N50" s="114"/>
      <c r="O50" s="147"/>
      <c r="P50" s="6"/>
      <c r="Q50" s="3"/>
      <c r="R50" s="114"/>
      <c r="S50" s="114"/>
      <c r="T50" s="114"/>
      <c r="U50" s="114"/>
      <c r="V50" s="114"/>
      <c r="W50" s="3"/>
      <c r="X50" s="93"/>
      <c r="Y50" s="96"/>
      <c r="Z50" s="2"/>
    </row>
    <row r="51" spans="1:26">
      <c r="A51" s="147"/>
      <c r="B51" s="114"/>
      <c r="C51" s="114"/>
      <c r="D51" s="114"/>
      <c r="E51" s="114"/>
      <c r="F51" s="114"/>
      <c r="G51" s="6"/>
      <c r="H51" s="8"/>
      <c r="I51" s="8"/>
      <c r="J51" s="8"/>
      <c r="K51" s="8"/>
      <c r="L51" s="8"/>
      <c r="M51" s="4"/>
      <c r="N51" s="147"/>
      <c r="O51" s="147"/>
      <c r="P51" s="6"/>
      <c r="Q51" s="3"/>
      <c r="R51" s="114"/>
      <c r="S51" s="114"/>
      <c r="T51" s="114"/>
      <c r="U51" s="114"/>
      <c r="V51" s="114"/>
      <c r="W51" s="3"/>
      <c r="X51" s="93"/>
      <c r="Y51" s="96"/>
      <c r="Z51" s="2"/>
    </row>
    <row r="52" spans="1:26">
      <c r="A52" s="147"/>
      <c r="B52" s="114"/>
      <c r="C52" s="114"/>
      <c r="D52" s="114"/>
      <c r="E52" s="114"/>
      <c r="F52" s="114"/>
      <c r="G52" s="6"/>
      <c r="H52" s="8"/>
      <c r="I52" s="8"/>
      <c r="J52" s="8"/>
      <c r="K52" s="8"/>
      <c r="L52" s="8"/>
      <c r="M52" s="4"/>
      <c r="N52" s="147"/>
      <c r="O52" s="147"/>
      <c r="P52" s="6"/>
      <c r="Q52" s="3"/>
      <c r="R52" s="114"/>
      <c r="S52" s="114"/>
      <c r="T52" s="114"/>
      <c r="U52" s="114"/>
      <c r="V52" s="114"/>
      <c r="W52" s="3"/>
      <c r="X52" s="93"/>
      <c r="Y52" s="96"/>
      <c r="Z52" s="2"/>
    </row>
    <row r="53" spans="1:26">
      <c r="A53" s="147"/>
      <c r="B53" s="6"/>
      <c r="C53" s="8"/>
      <c r="D53" s="8"/>
      <c r="E53" s="8"/>
      <c r="F53" s="8"/>
      <c r="G53" s="6"/>
      <c r="H53" s="8"/>
      <c r="I53" s="8"/>
      <c r="J53" s="8"/>
      <c r="K53" s="8"/>
      <c r="L53" s="8"/>
      <c r="M53" s="4"/>
      <c r="N53" s="147"/>
      <c r="O53" s="147"/>
      <c r="P53" s="6"/>
      <c r="Q53" s="3"/>
      <c r="R53" s="114"/>
      <c r="S53" s="114"/>
      <c r="T53" s="114"/>
      <c r="U53" s="114"/>
      <c r="V53" s="114"/>
      <c r="W53" s="3"/>
      <c r="X53" s="93"/>
      <c r="Y53" s="96"/>
      <c r="Z53" s="2"/>
    </row>
    <row r="54" spans="1:26">
      <c r="A54" s="147"/>
      <c r="B54" s="6"/>
      <c r="C54" s="147"/>
      <c r="D54" s="147"/>
      <c r="E54" s="147"/>
      <c r="F54" s="147"/>
      <c r="G54" s="6"/>
      <c r="H54" s="147"/>
      <c r="I54" s="147"/>
      <c r="J54" s="147"/>
      <c r="K54" s="147"/>
      <c r="L54" s="147"/>
      <c r="M54" s="147"/>
      <c r="N54" s="147"/>
      <c r="O54" s="147"/>
      <c r="P54" s="6"/>
      <c r="Q54" s="3"/>
      <c r="R54" s="114"/>
      <c r="S54" s="114"/>
      <c r="T54" s="114"/>
      <c r="U54" s="114"/>
      <c r="V54" s="114"/>
      <c r="W54" s="3"/>
      <c r="X54" s="93"/>
      <c r="Y54" s="96"/>
      <c r="Z54" s="2"/>
    </row>
    <row r="55" spans="1:26">
      <c r="A55" s="147"/>
      <c r="B55" s="6"/>
      <c r="C55" s="147"/>
      <c r="D55" s="147"/>
      <c r="E55" s="147"/>
      <c r="F55" s="147"/>
      <c r="G55" s="6"/>
      <c r="H55" s="147"/>
      <c r="I55" s="147"/>
      <c r="J55" s="147"/>
      <c r="K55" s="147"/>
      <c r="L55" s="147"/>
      <c r="M55" s="147"/>
      <c r="N55" s="147"/>
      <c r="O55" s="147"/>
      <c r="P55" s="6"/>
      <c r="Q55" s="3"/>
      <c r="R55" s="114"/>
      <c r="S55" s="114"/>
      <c r="T55" s="114"/>
      <c r="U55" s="114"/>
      <c r="V55" s="114"/>
      <c r="W55" s="3"/>
      <c r="X55" s="93"/>
      <c r="Y55" s="96"/>
      <c r="Z55" s="2"/>
    </row>
    <row r="56" spans="1:26">
      <c r="A56" s="147"/>
      <c r="B56" s="6"/>
      <c r="C56" s="147"/>
      <c r="D56" s="147"/>
      <c r="E56" s="147"/>
      <c r="F56" s="147"/>
      <c r="G56" s="6"/>
      <c r="H56" s="147"/>
      <c r="I56" s="147"/>
      <c r="J56" s="147"/>
      <c r="K56" s="147"/>
      <c r="L56" s="147"/>
      <c r="M56" s="147"/>
      <c r="N56" s="147"/>
      <c r="O56" s="147"/>
      <c r="P56" s="6"/>
      <c r="Q56" s="3"/>
      <c r="R56" s="114"/>
      <c r="S56" s="114"/>
      <c r="T56" s="114"/>
      <c r="U56" s="114"/>
      <c r="V56" s="114"/>
      <c r="W56" s="3"/>
      <c r="X56" s="93"/>
      <c r="Y56" s="96"/>
      <c r="Z56" s="2"/>
    </row>
    <row r="57" spans="1:26">
      <c r="A57" s="147"/>
      <c r="B57" s="6"/>
      <c r="C57" s="147"/>
      <c r="D57" s="147"/>
      <c r="E57" s="147"/>
      <c r="F57" s="147"/>
      <c r="G57" s="6"/>
      <c r="H57" s="147"/>
      <c r="I57" s="147"/>
      <c r="J57" s="147"/>
      <c r="K57" s="147"/>
      <c r="L57" s="147"/>
      <c r="M57" s="147"/>
      <c r="N57" s="147"/>
      <c r="O57" s="147"/>
      <c r="P57" s="6"/>
      <c r="Q57" s="3"/>
      <c r="R57" s="114"/>
      <c r="S57" s="114"/>
      <c r="T57" s="114"/>
      <c r="U57" s="114"/>
      <c r="V57" s="114"/>
      <c r="W57" s="3"/>
      <c r="X57" s="93"/>
      <c r="Y57" s="96"/>
      <c r="Z57" s="2"/>
    </row>
    <row r="58" spans="1:26">
      <c r="A58" s="147"/>
      <c r="B58" s="6"/>
      <c r="C58" s="147"/>
      <c r="D58" s="147"/>
      <c r="E58" s="147"/>
      <c r="F58" s="147"/>
      <c r="G58" s="6"/>
      <c r="H58" s="147"/>
      <c r="I58" s="147"/>
      <c r="J58" s="147"/>
      <c r="K58" s="147"/>
      <c r="L58" s="147"/>
      <c r="M58" s="147"/>
      <c r="N58" s="147"/>
      <c r="O58" s="147"/>
      <c r="P58" s="6"/>
      <c r="Q58" s="3"/>
      <c r="R58" s="114"/>
      <c r="S58" s="114"/>
      <c r="T58" s="114"/>
      <c r="U58" s="114"/>
      <c r="V58" s="114"/>
      <c r="W58" s="3"/>
      <c r="X58" s="93"/>
      <c r="Y58" s="96"/>
      <c r="Z58" s="2"/>
    </row>
    <row r="59" spans="1:26">
      <c r="A59" s="147"/>
      <c r="B59" s="6"/>
      <c r="C59" s="147"/>
      <c r="D59" s="147"/>
      <c r="E59" s="147"/>
      <c r="F59" s="147"/>
      <c r="G59" s="6"/>
      <c r="H59" s="147"/>
      <c r="I59" s="147"/>
      <c r="J59" s="147"/>
      <c r="K59" s="147"/>
      <c r="L59" s="147"/>
      <c r="M59" s="147"/>
      <c r="N59" s="147"/>
      <c r="O59" s="147"/>
      <c r="P59" s="6"/>
      <c r="Q59" s="3"/>
      <c r="R59" s="114"/>
      <c r="S59" s="114"/>
      <c r="T59" s="114"/>
      <c r="U59" s="114"/>
      <c r="V59" s="114"/>
      <c r="W59" s="3"/>
      <c r="X59" s="93"/>
      <c r="Y59" s="96"/>
      <c r="Z59" s="2"/>
    </row>
    <row r="60" spans="1:26">
      <c r="A60" s="147"/>
      <c r="B60" s="6"/>
      <c r="C60" s="147"/>
      <c r="D60" s="147"/>
      <c r="E60" s="147"/>
      <c r="F60" s="147"/>
      <c r="G60" s="6"/>
      <c r="H60" s="147"/>
      <c r="I60" s="147"/>
      <c r="J60" s="147"/>
      <c r="K60" s="147"/>
      <c r="L60" s="147"/>
      <c r="M60" s="147"/>
      <c r="N60" s="147"/>
      <c r="O60" s="147"/>
      <c r="P60" s="6"/>
      <c r="Q60" s="3"/>
      <c r="R60" s="114"/>
      <c r="S60" s="114"/>
      <c r="T60" s="114"/>
      <c r="U60" s="114"/>
      <c r="V60" s="114"/>
      <c r="W60" s="3"/>
      <c r="X60" s="93"/>
      <c r="Y60" s="96"/>
      <c r="Z60" s="2"/>
    </row>
    <row r="61" spans="1:26">
      <c r="A61" s="147"/>
      <c r="B61" s="6"/>
      <c r="C61" s="147"/>
      <c r="D61" s="147"/>
      <c r="E61" s="147"/>
      <c r="F61" s="147"/>
      <c r="G61" s="6"/>
      <c r="H61" s="147"/>
      <c r="I61" s="147"/>
      <c r="J61" s="147"/>
      <c r="K61" s="147"/>
      <c r="L61" s="147"/>
      <c r="M61" s="147"/>
      <c r="N61" s="147"/>
      <c r="O61" s="147"/>
      <c r="P61" s="6"/>
      <c r="Q61" s="3"/>
      <c r="R61" s="114"/>
      <c r="S61" s="114"/>
      <c r="T61" s="114"/>
      <c r="U61" s="114"/>
      <c r="V61" s="114"/>
      <c r="W61" s="3"/>
      <c r="X61" s="93"/>
      <c r="Y61" s="96"/>
      <c r="Z61" s="2"/>
    </row>
    <row r="62" spans="1:26">
      <c r="A62" s="147"/>
      <c r="B62" s="6"/>
      <c r="C62" s="147"/>
      <c r="D62" s="147"/>
      <c r="E62" s="147"/>
      <c r="F62" s="147"/>
      <c r="G62" s="6"/>
      <c r="H62" s="147"/>
      <c r="I62" s="147"/>
      <c r="J62" s="147"/>
      <c r="K62" s="147"/>
      <c r="L62" s="147"/>
      <c r="M62" s="147"/>
      <c r="N62" s="147"/>
      <c r="O62" s="147"/>
      <c r="P62" s="6"/>
      <c r="Q62" s="3"/>
      <c r="R62" s="114"/>
      <c r="S62" s="114"/>
      <c r="T62" s="114"/>
      <c r="U62" s="114"/>
      <c r="V62" s="114"/>
      <c r="W62" s="3"/>
      <c r="X62" s="93"/>
      <c r="Y62" s="96"/>
      <c r="Z62" s="2"/>
    </row>
    <row r="63" spans="1:26">
      <c r="A63" s="147"/>
      <c r="B63" s="6"/>
      <c r="C63" s="147"/>
      <c r="D63" s="147"/>
      <c r="E63" s="147"/>
      <c r="F63" s="147"/>
      <c r="G63" s="6"/>
      <c r="H63" s="147"/>
      <c r="I63" s="147"/>
      <c r="J63" s="147"/>
      <c r="K63" s="147"/>
      <c r="L63" s="147"/>
      <c r="M63" s="147"/>
      <c r="N63" s="147"/>
      <c r="O63" s="147"/>
      <c r="P63" s="6"/>
      <c r="Q63" s="3"/>
      <c r="R63" s="114"/>
      <c r="S63" s="114"/>
      <c r="T63" s="114"/>
      <c r="U63" s="114"/>
      <c r="V63" s="114"/>
      <c r="W63" s="3"/>
      <c r="X63" s="93"/>
      <c r="Y63" s="96"/>
      <c r="Z63" s="2"/>
    </row>
    <row r="64" spans="1:26">
      <c r="A64" s="147"/>
      <c r="B64" s="6"/>
      <c r="C64" s="147"/>
      <c r="D64" s="147"/>
      <c r="E64" s="147"/>
      <c r="F64" s="147"/>
      <c r="G64" s="6"/>
      <c r="H64" s="147"/>
      <c r="I64" s="147"/>
      <c r="J64" s="147"/>
      <c r="K64" s="147"/>
      <c r="L64" s="147"/>
      <c r="M64" s="147"/>
      <c r="N64" s="147"/>
      <c r="O64" s="147"/>
      <c r="P64" s="6"/>
      <c r="Q64" s="3"/>
      <c r="R64" s="114"/>
      <c r="S64" s="114"/>
      <c r="T64" s="114"/>
      <c r="U64" s="114"/>
      <c r="V64" s="114"/>
      <c r="W64" s="3"/>
      <c r="X64" s="93"/>
      <c r="Y64" s="96"/>
      <c r="Z64" s="2"/>
    </row>
    <row r="65" spans="1:26">
      <c r="A65" s="147"/>
      <c r="B65" s="6"/>
      <c r="C65" s="147"/>
      <c r="D65" s="147"/>
      <c r="E65" s="147"/>
      <c r="F65" s="147"/>
      <c r="G65" s="6"/>
      <c r="H65" s="147"/>
      <c r="I65" s="147"/>
      <c r="J65" s="147"/>
      <c r="K65" s="147"/>
      <c r="L65" s="147"/>
      <c r="M65" s="147"/>
      <c r="N65" s="147"/>
      <c r="O65" s="147"/>
      <c r="P65" s="6"/>
      <c r="Q65" s="3"/>
      <c r="R65" s="114"/>
      <c r="S65" s="114"/>
      <c r="T65" s="114"/>
      <c r="U65" s="114"/>
      <c r="V65" s="114"/>
      <c r="W65" s="3"/>
      <c r="X65" s="93"/>
      <c r="Y65" s="96"/>
      <c r="Z65" s="2"/>
    </row>
    <row r="66" spans="1:26">
      <c r="A66" s="147"/>
      <c r="B66" s="6"/>
      <c r="C66" s="147"/>
      <c r="D66" s="147"/>
      <c r="E66" s="147"/>
      <c r="F66" s="147"/>
      <c r="G66" s="6"/>
      <c r="H66" s="147"/>
      <c r="I66" s="147"/>
      <c r="J66" s="147"/>
      <c r="K66" s="147"/>
      <c r="L66" s="147"/>
      <c r="M66" s="147"/>
      <c r="N66" s="147"/>
      <c r="O66" s="147"/>
      <c r="P66" s="6"/>
      <c r="Q66" s="3"/>
      <c r="R66" s="114"/>
      <c r="S66" s="114"/>
      <c r="T66" s="114"/>
      <c r="U66" s="114"/>
      <c r="V66" s="114"/>
      <c r="W66" s="3"/>
      <c r="X66" s="93"/>
      <c r="Y66" s="96"/>
      <c r="Z66" s="2"/>
    </row>
    <row r="67" spans="1:26">
      <c r="A67" s="147"/>
      <c r="B67" s="6"/>
      <c r="C67" s="147"/>
      <c r="D67" s="147"/>
      <c r="E67" s="147"/>
      <c r="F67" s="147"/>
      <c r="G67" s="6"/>
      <c r="H67" s="147"/>
      <c r="I67" s="147"/>
      <c r="J67" s="147"/>
      <c r="K67" s="147"/>
      <c r="L67" s="147"/>
      <c r="M67" s="147"/>
      <c r="N67" s="147"/>
      <c r="O67" s="147"/>
      <c r="P67" s="6"/>
      <c r="Q67" s="3"/>
      <c r="R67" s="114"/>
      <c r="S67" s="114"/>
      <c r="T67" s="114"/>
      <c r="U67" s="114"/>
      <c r="V67" s="114"/>
      <c r="W67" s="3"/>
      <c r="X67" s="93"/>
      <c r="Y67" s="96"/>
      <c r="Z67" s="2"/>
    </row>
    <row r="68" spans="1:26">
      <c r="A68" s="147"/>
      <c r="B68" s="6"/>
      <c r="C68" s="147"/>
      <c r="D68" s="147"/>
      <c r="E68" s="147"/>
      <c r="F68" s="147"/>
      <c r="G68" s="6"/>
      <c r="H68" s="147"/>
      <c r="I68" s="147"/>
      <c r="J68" s="147"/>
      <c r="K68" s="147"/>
      <c r="L68" s="147"/>
      <c r="M68" s="147"/>
      <c r="N68" s="147"/>
      <c r="O68" s="147"/>
      <c r="P68" s="6"/>
      <c r="Q68" s="3"/>
      <c r="R68" s="114"/>
      <c r="S68" s="114"/>
      <c r="T68" s="114"/>
      <c r="U68" s="114"/>
      <c r="V68" s="114"/>
      <c r="W68" s="3"/>
      <c r="X68" s="93"/>
      <c r="Y68" s="96"/>
      <c r="Z68" s="2"/>
    </row>
    <row r="69" spans="1:26">
      <c r="A69" s="147"/>
      <c r="B69" s="6"/>
      <c r="C69" s="147"/>
      <c r="D69" s="147"/>
      <c r="E69" s="147"/>
      <c r="F69" s="147"/>
      <c r="G69" s="6"/>
      <c r="H69" s="147"/>
      <c r="I69" s="147"/>
      <c r="J69" s="147"/>
      <c r="K69" s="147"/>
      <c r="L69" s="147"/>
      <c r="M69" s="147"/>
      <c r="N69" s="147"/>
      <c r="O69" s="147"/>
      <c r="P69" s="6"/>
      <c r="Q69" s="3"/>
      <c r="R69" s="114"/>
      <c r="S69" s="114"/>
      <c r="T69" s="114"/>
      <c r="U69" s="114"/>
      <c r="V69" s="114"/>
      <c r="W69" s="3"/>
      <c r="X69" s="93"/>
      <c r="Y69" s="96"/>
      <c r="Z69" s="2"/>
    </row>
    <row r="70" spans="1:26">
      <c r="A70" s="147"/>
      <c r="B70" s="6"/>
      <c r="C70" s="147"/>
      <c r="D70" s="147"/>
      <c r="E70" s="147"/>
      <c r="F70" s="147"/>
      <c r="G70" s="6"/>
      <c r="H70" s="147"/>
      <c r="I70" s="147"/>
      <c r="J70" s="147"/>
      <c r="K70" s="147"/>
      <c r="L70" s="147"/>
      <c r="M70" s="147"/>
      <c r="N70" s="147"/>
      <c r="O70" s="147"/>
      <c r="P70" s="6"/>
      <c r="Q70" s="3"/>
      <c r="R70" s="114"/>
      <c r="S70" s="114"/>
      <c r="T70" s="114"/>
      <c r="U70" s="114"/>
      <c r="V70" s="114"/>
      <c r="W70" s="3"/>
      <c r="X70" s="93"/>
      <c r="Y70" s="96"/>
      <c r="Z70" s="2"/>
    </row>
    <row r="71" spans="1:26">
      <c r="A71" s="147"/>
      <c r="B71" s="6"/>
      <c r="C71" s="147"/>
      <c r="D71" s="147"/>
      <c r="E71" s="147"/>
      <c r="F71" s="147"/>
      <c r="G71" s="6"/>
      <c r="H71" s="147"/>
      <c r="I71" s="147"/>
      <c r="J71" s="147"/>
      <c r="K71" s="147"/>
      <c r="L71" s="147"/>
      <c r="M71" s="147"/>
      <c r="N71" s="147"/>
      <c r="O71" s="147"/>
      <c r="P71" s="6"/>
      <c r="Q71" s="3"/>
      <c r="R71" s="114"/>
      <c r="S71" s="114"/>
      <c r="T71" s="114"/>
      <c r="U71" s="114"/>
      <c r="V71" s="114"/>
      <c r="W71" s="3"/>
      <c r="X71" s="93"/>
      <c r="Y71" s="96"/>
      <c r="Z71" s="2"/>
    </row>
    <row r="72" spans="1:26">
      <c r="A72" s="147"/>
      <c r="B72" s="6"/>
      <c r="C72" s="147"/>
      <c r="D72" s="147"/>
      <c r="E72" s="147"/>
      <c r="F72" s="147"/>
      <c r="G72" s="6"/>
      <c r="H72" s="147"/>
      <c r="I72" s="147"/>
      <c r="J72" s="147"/>
      <c r="K72" s="147"/>
      <c r="L72" s="147"/>
      <c r="M72" s="147"/>
      <c r="N72" s="147"/>
      <c r="O72" s="147"/>
      <c r="P72" s="6"/>
      <c r="Q72" s="3"/>
      <c r="R72" s="114"/>
      <c r="S72" s="114"/>
      <c r="T72" s="114"/>
      <c r="U72" s="114"/>
      <c r="V72" s="114"/>
      <c r="W72" s="3"/>
      <c r="X72" s="93"/>
      <c r="Y72" s="96"/>
      <c r="Z72" s="2"/>
    </row>
    <row r="73" spans="1:26">
      <c r="A73" s="147"/>
      <c r="B73" s="6"/>
      <c r="C73" s="147"/>
      <c r="D73" s="147"/>
      <c r="E73" s="147"/>
      <c r="F73" s="147"/>
      <c r="G73" s="6"/>
      <c r="H73" s="147"/>
      <c r="I73" s="147"/>
      <c r="J73" s="147"/>
      <c r="K73" s="147"/>
      <c r="L73" s="147"/>
      <c r="M73" s="147"/>
      <c r="N73" s="147"/>
      <c r="O73" s="147"/>
      <c r="P73" s="6"/>
      <c r="Q73" s="3"/>
      <c r="R73" s="114"/>
      <c r="S73" s="114"/>
      <c r="T73" s="114"/>
      <c r="U73" s="114"/>
      <c r="V73" s="114"/>
      <c r="W73" s="3"/>
      <c r="X73" s="93"/>
      <c r="Y73" s="96"/>
      <c r="Z73" s="2"/>
    </row>
    <row r="74" spans="1:26">
      <c r="A74" s="147"/>
      <c r="B74" s="6"/>
      <c r="C74" s="147"/>
      <c r="D74" s="147"/>
      <c r="E74" s="147"/>
      <c r="F74" s="147"/>
      <c r="G74" s="6"/>
      <c r="H74" s="147"/>
      <c r="I74" s="147"/>
      <c r="J74" s="147"/>
      <c r="K74" s="147"/>
      <c r="L74" s="147"/>
      <c r="M74" s="147"/>
      <c r="N74" s="147"/>
      <c r="O74" s="147"/>
      <c r="P74" s="6"/>
      <c r="Q74" s="3"/>
      <c r="R74" s="114"/>
      <c r="S74" s="114"/>
      <c r="T74" s="114"/>
      <c r="U74" s="114"/>
      <c r="V74" s="114"/>
      <c r="W74" s="3"/>
      <c r="X74" s="93"/>
      <c r="Y74" s="96"/>
      <c r="Z74" s="2"/>
    </row>
    <row r="75" spans="1:26">
      <c r="A75" s="147"/>
      <c r="B75" s="6"/>
      <c r="C75" s="147"/>
      <c r="D75" s="147"/>
      <c r="E75" s="147"/>
      <c r="F75" s="147"/>
      <c r="G75" s="6"/>
      <c r="H75" s="147"/>
      <c r="I75" s="147"/>
      <c r="J75" s="147"/>
      <c r="K75" s="147"/>
      <c r="L75" s="147"/>
      <c r="M75" s="147"/>
      <c r="N75" s="147"/>
      <c r="O75" s="147"/>
      <c r="P75" s="6"/>
      <c r="Q75" s="3"/>
      <c r="R75" s="114"/>
      <c r="S75" s="114"/>
      <c r="T75" s="114"/>
      <c r="U75" s="114"/>
      <c r="V75" s="114"/>
      <c r="W75" s="3"/>
      <c r="X75" s="93"/>
      <c r="Y75" s="96"/>
      <c r="Z75" s="2"/>
    </row>
    <row r="76" spans="1:26">
      <c r="A76" s="147"/>
      <c r="B76" s="6"/>
      <c r="C76" s="147"/>
      <c r="D76" s="147"/>
      <c r="E76" s="147"/>
      <c r="F76" s="147"/>
      <c r="G76" s="6"/>
      <c r="H76" s="147"/>
      <c r="I76" s="147"/>
      <c r="J76" s="147"/>
      <c r="K76" s="147"/>
      <c r="L76" s="147"/>
      <c r="M76" s="147"/>
      <c r="N76" s="147"/>
      <c r="O76" s="147"/>
      <c r="P76" s="6"/>
      <c r="Q76" s="3"/>
      <c r="R76" s="114"/>
      <c r="S76" s="114"/>
      <c r="T76" s="114"/>
      <c r="U76" s="114"/>
      <c r="V76" s="114"/>
      <c r="W76" s="3"/>
      <c r="X76" s="93"/>
      <c r="Y76" s="96"/>
      <c r="Z76" s="2"/>
    </row>
    <row r="77" spans="1:26">
      <c r="A77" s="147"/>
      <c r="B77" s="6"/>
      <c r="C77" s="147"/>
      <c r="D77" s="147"/>
      <c r="E77" s="147"/>
      <c r="F77" s="147"/>
      <c r="G77" s="6"/>
      <c r="H77" s="147"/>
      <c r="I77" s="147"/>
      <c r="J77" s="147"/>
      <c r="K77" s="147"/>
      <c r="L77" s="147"/>
      <c r="M77" s="147"/>
      <c r="N77" s="147"/>
      <c r="O77" s="147"/>
      <c r="P77" s="6"/>
      <c r="Q77" s="3"/>
      <c r="R77" s="114"/>
      <c r="S77" s="114"/>
      <c r="T77" s="114"/>
      <c r="U77" s="114"/>
      <c r="V77" s="114"/>
      <c r="W77" s="3"/>
      <c r="X77" s="93"/>
      <c r="Y77" s="96"/>
      <c r="Z77" s="2"/>
    </row>
    <row r="78" spans="1:26">
      <c r="A78" s="147"/>
      <c r="B78" s="6"/>
      <c r="C78" s="147"/>
      <c r="D78" s="147"/>
      <c r="E78" s="147"/>
      <c r="F78" s="147"/>
      <c r="G78" s="6"/>
      <c r="H78" s="147"/>
      <c r="I78" s="147"/>
      <c r="J78" s="147"/>
      <c r="K78" s="147"/>
      <c r="L78" s="147"/>
      <c r="M78" s="147"/>
      <c r="N78" s="147"/>
      <c r="O78" s="147"/>
      <c r="P78" s="6"/>
      <c r="Q78" s="3"/>
      <c r="R78" s="114"/>
      <c r="S78" s="114"/>
      <c r="T78" s="114"/>
      <c r="U78" s="114"/>
      <c r="V78" s="114"/>
      <c r="W78" s="3"/>
      <c r="X78" s="93"/>
      <c r="Y78" s="96"/>
      <c r="Z78" s="2"/>
    </row>
    <row r="79" spans="1:26">
      <c r="A79" s="147"/>
      <c r="B79" s="6"/>
      <c r="C79" s="147"/>
      <c r="D79" s="147"/>
      <c r="E79" s="147"/>
      <c r="F79" s="147"/>
      <c r="G79" s="6"/>
      <c r="H79" s="147"/>
      <c r="I79" s="147"/>
      <c r="J79" s="147"/>
      <c r="K79" s="147"/>
      <c r="L79" s="147"/>
      <c r="M79" s="147"/>
      <c r="N79" s="147"/>
      <c r="O79" s="147"/>
      <c r="P79" s="6"/>
      <c r="Q79" s="3"/>
      <c r="R79" s="114"/>
      <c r="S79" s="114"/>
      <c r="T79" s="114"/>
      <c r="U79" s="114"/>
      <c r="V79" s="114"/>
      <c r="W79" s="3"/>
      <c r="X79" s="93"/>
      <c r="Y79" s="96"/>
      <c r="Z79" s="2"/>
    </row>
    <row r="80" spans="1:26">
      <c r="A80" s="147"/>
      <c r="B80" s="6"/>
      <c r="C80" s="147"/>
      <c r="D80" s="147"/>
      <c r="E80" s="147"/>
      <c r="F80" s="147"/>
      <c r="G80" s="6"/>
      <c r="H80" s="147"/>
      <c r="I80" s="147"/>
      <c r="J80" s="147"/>
      <c r="K80" s="147"/>
      <c r="L80" s="147"/>
      <c r="M80" s="147"/>
      <c r="N80" s="147"/>
      <c r="O80" s="147"/>
      <c r="P80" s="6"/>
      <c r="Q80" s="3"/>
      <c r="R80" s="114"/>
      <c r="S80" s="114"/>
      <c r="T80" s="114"/>
      <c r="U80" s="114"/>
      <c r="V80" s="114"/>
      <c r="W80" s="3"/>
      <c r="X80" s="93"/>
      <c r="Y80" s="96"/>
      <c r="Z80" s="2"/>
    </row>
    <row r="81" spans="1:26">
      <c r="A81" s="147"/>
      <c r="B81" s="6"/>
      <c r="C81" s="147"/>
      <c r="D81" s="147"/>
      <c r="E81" s="147"/>
      <c r="F81" s="147"/>
      <c r="G81" s="6"/>
      <c r="H81" s="147"/>
      <c r="I81" s="147"/>
      <c r="J81" s="147"/>
      <c r="K81" s="147"/>
      <c r="L81" s="147"/>
      <c r="M81" s="147"/>
      <c r="N81" s="147"/>
      <c r="O81" s="147"/>
      <c r="P81" s="6"/>
      <c r="Q81" s="3"/>
      <c r="R81" s="114"/>
      <c r="S81" s="114"/>
      <c r="T81" s="114"/>
      <c r="U81" s="114"/>
      <c r="V81" s="114"/>
      <c r="W81" s="3"/>
      <c r="X81" s="93"/>
      <c r="Y81" s="96"/>
      <c r="Z81" s="2"/>
    </row>
    <row r="82" spans="1:26">
      <c r="A82" s="147"/>
      <c r="B82" s="6"/>
      <c r="C82" s="147"/>
      <c r="D82" s="147"/>
      <c r="E82" s="147"/>
      <c r="F82" s="147"/>
      <c r="G82" s="6"/>
      <c r="H82" s="147"/>
      <c r="I82" s="147"/>
      <c r="J82" s="147"/>
      <c r="K82" s="147"/>
      <c r="L82" s="147"/>
      <c r="M82" s="147"/>
      <c r="N82" s="147"/>
      <c r="O82" s="147"/>
      <c r="P82" s="6"/>
      <c r="Q82" s="3"/>
      <c r="R82" s="114"/>
      <c r="S82" s="114"/>
      <c r="T82" s="114"/>
      <c r="U82" s="114"/>
      <c r="V82" s="114"/>
      <c r="W82" s="3"/>
      <c r="X82" s="93"/>
      <c r="Y82" s="96"/>
      <c r="Z82" s="2"/>
    </row>
    <row r="83" spans="1:26">
      <c r="A83" s="147"/>
      <c r="B83" s="6"/>
      <c r="C83" s="147"/>
      <c r="D83" s="147"/>
      <c r="E83" s="147"/>
      <c r="F83" s="147"/>
      <c r="G83" s="6"/>
      <c r="H83" s="147"/>
      <c r="I83" s="147"/>
      <c r="J83" s="147"/>
      <c r="K83" s="147"/>
      <c r="L83" s="147"/>
      <c r="M83" s="147"/>
      <c r="N83" s="147"/>
      <c r="O83" s="147"/>
      <c r="P83" s="6"/>
      <c r="Q83" s="3"/>
      <c r="R83" s="114"/>
      <c r="S83" s="114"/>
      <c r="T83" s="114"/>
      <c r="U83" s="114"/>
      <c r="V83" s="114"/>
      <c r="W83" s="3"/>
      <c r="X83" s="93"/>
      <c r="Y83" s="96"/>
      <c r="Z83" s="2"/>
    </row>
    <row r="84" spans="1:26">
      <c r="A84" s="147"/>
      <c r="B84" s="6"/>
      <c r="C84" s="147"/>
      <c r="D84" s="147"/>
      <c r="E84" s="147"/>
      <c r="F84" s="147"/>
      <c r="G84" s="6"/>
      <c r="H84" s="147"/>
      <c r="I84" s="147"/>
      <c r="J84" s="147"/>
      <c r="K84" s="147"/>
      <c r="L84" s="147"/>
      <c r="M84" s="147"/>
      <c r="N84" s="147"/>
      <c r="O84" s="147"/>
      <c r="P84" s="6"/>
      <c r="Q84" s="3"/>
      <c r="R84" s="114"/>
      <c r="S84" s="114"/>
      <c r="T84" s="114"/>
      <c r="U84" s="114"/>
      <c r="V84" s="114"/>
      <c r="W84" s="3"/>
      <c r="X84" s="93"/>
      <c r="Y84" s="96"/>
      <c r="Z84" s="2"/>
    </row>
    <row r="85" spans="1:26">
      <c r="A85" s="147"/>
      <c r="B85" s="6"/>
      <c r="C85" s="147"/>
      <c r="D85" s="147"/>
      <c r="E85" s="147"/>
      <c r="F85" s="147"/>
      <c r="G85" s="6"/>
      <c r="H85" s="147"/>
      <c r="I85" s="147"/>
      <c r="J85" s="147"/>
      <c r="K85" s="147"/>
      <c r="L85" s="147"/>
      <c r="M85" s="147"/>
      <c r="N85" s="147"/>
      <c r="O85" s="147"/>
      <c r="P85" s="6"/>
      <c r="Q85" s="3"/>
      <c r="R85" s="114"/>
      <c r="S85" s="114"/>
      <c r="T85" s="114"/>
      <c r="U85" s="114"/>
      <c r="V85" s="114"/>
      <c r="W85" s="3"/>
      <c r="X85" s="93"/>
      <c r="Y85" s="96"/>
      <c r="Z85" s="2"/>
    </row>
    <row r="86" spans="1:26">
      <c r="A86" s="147"/>
      <c r="B86" s="6"/>
      <c r="C86" s="147"/>
      <c r="D86" s="147"/>
      <c r="E86" s="147"/>
      <c r="F86" s="147"/>
      <c r="G86" s="6"/>
      <c r="H86" s="147"/>
      <c r="I86" s="147"/>
      <c r="J86" s="147"/>
      <c r="K86" s="147"/>
      <c r="L86" s="147"/>
      <c r="M86" s="147"/>
      <c r="N86" s="147"/>
      <c r="O86" s="147"/>
      <c r="P86" s="6"/>
      <c r="Q86" s="3"/>
      <c r="R86" s="114"/>
      <c r="S86" s="114"/>
      <c r="T86" s="114"/>
      <c r="U86" s="114"/>
      <c r="V86" s="114"/>
      <c r="W86" s="3"/>
      <c r="X86" s="93"/>
      <c r="Y86" s="96"/>
      <c r="Z86" s="2"/>
    </row>
    <row r="87" spans="1:26">
      <c r="A87" s="147"/>
      <c r="B87" s="6"/>
      <c r="C87" s="147"/>
      <c r="D87" s="147"/>
      <c r="E87" s="147"/>
      <c r="F87" s="147"/>
      <c r="G87" s="6"/>
      <c r="H87" s="147"/>
      <c r="I87" s="147"/>
      <c r="J87" s="147"/>
      <c r="K87" s="147"/>
      <c r="L87" s="147"/>
      <c r="M87" s="147"/>
      <c r="N87" s="147"/>
      <c r="O87" s="147"/>
      <c r="P87" s="6"/>
      <c r="Q87" s="3"/>
      <c r="R87" s="114"/>
      <c r="S87" s="114"/>
      <c r="T87" s="114"/>
      <c r="U87" s="114"/>
      <c r="V87" s="114"/>
      <c r="W87" s="3"/>
      <c r="X87" s="93"/>
      <c r="Y87" s="96"/>
      <c r="Z87" s="2"/>
    </row>
    <row r="88" spans="1:26">
      <c r="A88" s="147"/>
      <c r="B88" s="6"/>
      <c r="C88" s="147"/>
      <c r="D88" s="147"/>
      <c r="E88" s="147"/>
      <c r="F88" s="147"/>
      <c r="G88" s="6"/>
      <c r="H88" s="147"/>
      <c r="I88" s="147"/>
      <c r="J88" s="147"/>
      <c r="K88" s="147"/>
      <c r="L88" s="147"/>
      <c r="M88" s="147"/>
      <c r="N88" s="147"/>
      <c r="O88" s="147"/>
      <c r="P88" s="6"/>
      <c r="Q88" s="3"/>
      <c r="R88" s="114"/>
      <c r="S88" s="114"/>
      <c r="T88" s="114"/>
      <c r="U88" s="114"/>
      <c r="V88" s="114"/>
      <c r="W88" s="3"/>
      <c r="X88" s="93"/>
      <c r="Y88" s="96"/>
      <c r="Z88" s="2"/>
    </row>
    <row r="89" spans="1:26">
      <c r="A89" s="147"/>
      <c r="B89" s="6"/>
      <c r="C89" s="147"/>
      <c r="D89" s="147"/>
      <c r="E89" s="147"/>
      <c r="F89" s="147"/>
      <c r="G89" s="6"/>
      <c r="H89" s="147"/>
      <c r="I89" s="147"/>
      <c r="J89" s="147"/>
      <c r="K89" s="147"/>
      <c r="L89" s="147"/>
      <c r="M89" s="147"/>
      <c r="N89" s="147"/>
      <c r="O89" s="147"/>
      <c r="P89" s="6"/>
      <c r="Q89" s="3"/>
      <c r="R89" s="114"/>
      <c r="S89" s="114"/>
      <c r="T89" s="114"/>
      <c r="U89" s="114"/>
      <c r="V89" s="114"/>
      <c r="W89" s="3"/>
      <c r="X89" s="93"/>
      <c r="Y89" s="96"/>
      <c r="Z89" s="2"/>
    </row>
    <row r="90" spans="1:26">
      <c r="A90" s="147"/>
      <c r="B90" s="6"/>
      <c r="C90" s="147"/>
      <c r="D90" s="147"/>
      <c r="E90" s="147"/>
      <c r="F90" s="147"/>
      <c r="G90" s="6"/>
      <c r="H90" s="147"/>
      <c r="I90" s="147"/>
      <c r="J90" s="147"/>
      <c r="K90" s="147"/>
      <c r="L90" s="147"/>
      <c r="M90" s="147"/>
      <c r="N90" s="147"/>
      <c r="O90" s="147"/>
      <c r="P90" s="6"/>
      <c r="Q90" s="3"/>
      <c r="R90" s="114"/>
      <c r="S90" s="114"/>
      <c r="T90" s="114"/>
      <c r="U90" s="114"/>
      <c r="V90" s="114"/>
      <c r="W90" s="3"/>
      <c r="X90" s="93"/>
      <c r="Y90" s="96"/>
      <c r="Z90" s="2"/>
    </row>
    <row r="91" spans="1:26">
      <c r="A91" s="147"/>
      <c r="B91" s="6"/>
      <c r="C91" s="147"/>
      <c r="D91" s="147"/>
      <c r="E91" s="147"/>
      <c r="F91" s="147"/>
      <c r="G91" s="6"/>
      <c r="H91" s="147"/>
      <c r="I91" s="147"/>
      <c r="J91" s="147"/>
      <c r="K91" s="147"/>
      <c r="L91" s="147"/>
      <c r="M91" s="147"/>
      <c r="N91" s="147"/>
      <c r="O91" s="147"/>
      <c r="P91" s="6"/>
      <c r="Q91" s="3"/>
      <c r="R91" s="114"/>
      <c r="S91" s="114"/>
      <c r="T91" s="114"/>
      <c r="U91" s="114"/>
      <c r="V91" s="114"/>
      <c r="W91" s="3"/>
      <c r="X91" s="93"/>
      <c r="Y91" s="96"/>
      <c r="Z91" s="2"/>
    </row>
    <row r="92" spans="1:26">
      <c r="A92" s="147"/>
      <c r="B92" s="6"/>
      <c r="C92" s="147"/>
      <c r="D92" s="147"/>
      <c r="E92" s="147"/>
      <c r="F92" s="147"/>
      <c r="G92" s="6"/>
      <c r="H92" s="147"/>
      <c r="I92" s="147"/>
      <c r="J92" s="147"/>
      <c r="K92" s="147"/>
      <c r="L92" s="147"/>
      <c r="M92" s="147"/>
      <c r="N92" s="147"/>
      <c r="O92" s="147"/>
      <c r="P92" s="6"/>
      <c r="Q92" s="3"/>
      <c r="R92" s="114"/>
      <c r="S92" s="114"/>
      <c r="T92" s="114"/>
      <c r="U92" s="114"/>
      <c r="V92" s="114"/>
      <c r="W92" s="3"/>
      <c r="X92" s="93"/>
      <c r="Y92" s="96"/>
      <c r="Z92" s="2"/>
    </row>
    <row r="93" spans="1:26">
      <c r="A93" s="147"/>
      <c r="B93" s="6"/>
      <c r="C93" s="147"/>
      <c r="D93" s="147"/>
      <c r="E93" s="147"/>
      <c r="F93" s="147"/>
      <c r="G93" s="6"/>
      <c r="H93" s="147"/>
      <c r="I93" s="147"/>
      <c r="J93" s="147"/>
      <c r="K93" s="147"/>
      <c r="L93" s="147"/>
      <c r="M93" s="147"/>
      <c r="N93" s="147"/>
      <c r="O93" s="147"/>
      <c r="P93" s="6"/>
      <c r="Q93" s="3"/>
      <c r="R93" s="114"/>
      <c r="S93" s="114"/>
      <c r="T93" s="114"/>
      <c r="U93" s="114"/>
      <c r="V93" s="114"/>
      <c r="W93" s="3"/>
      <c r="X93" s="93"/>
      <c r="Y93" s="96"/>
      <c r="Z93" s="2"/>
    </row>
    <row r="94" spans="1:26">
      <c r="A94" s="147"/>
      <c r="B94" s="6"/>
      <c r="C94" s="147"/>
      <c r="D94" s="147"/>
      <c r="E94" s="147"/>
      <c r="F94" s="147"/>
      <c r="G94" s="6"/>
      <c r="H94" s="147"/>
      <c r="I94" s="147"/>
      <c r="J94" s="147"/>
      <c r="K94" s="147"/>
      <c r="L94" s="147"/>
      <c r="M94" s="147"/>
      <c r="N94" s="147"/>
      <c r="O94" s="147"/>
      <c r="P94" s="6"/>
      <c r="Q94" s="3"/>
      <c r="R94" s="114"/>
      <c r="S94" s="114"/>
      <c r="T94" s="114"/>
      <c r="U94" s="114"/>
      <c r="V94" s="114"/>
      <c r="W94" s="3"/>
      <c r="X94" s="93"/>
      <c r="Y94" s="96"/>
      <c r="Z94" s="2"/>
    </row>
    <row r="95" spans="1:26">
      <c r="A95" s="147"/>
      <c r="B95" s="6"/>
      <c r="C95" s="147"/>
      <c r="D95" s="147"/>
      <c r="E95" s="147"/>
      <c r="F95" s="147"/>
      <c r="G95" s="6"/>
      <c r="H95" s="147"/>
      <c r="I95" s="147"/>
      <c r="J95" s="147"/>
      <c r="K95" s="147"/>
      <c r="L95" s="147"/>
      <c r="M95" s="147"/>
      <c r="N95" s="147"/>
      <c r="O95" s="147"/>
      <c r="P95" s="6"/>
      <c r="Q95" s="3"/>
      <c r="R95" s="114"/>
      <c r="S95" s="114"/>
      <c r="T95" s="114"/>
      <c r="U95" s="114"/>
      <c r="V95" s="114"/>
      <c r="W95" s="3"/>
      <c r="X95" s="93"/>
      <c r="Y95" s="96"/>
      <c r="Z95" s="2"/>
    </row>
    <row r="96" spans="1:26">
      <c r="A96" s="147"/>
      <c r="B96" s="6"/>
      <c r="C96" s="147"/>
      <c r="D96" s="147"/>
      <c r="E96" s="147"/>
      <c r="F96" s="147"/>
      <c r="G96" s="6"/>
      <c r="H96" s="147"/>
      <c r="I96" s="147"/>
      <c r="J96" s="147"/>
      <c r="K96" s="147"/>
      <c r="L96" s="147"/>
      <c r="M96" s="147"/>
      <c r="N96" s="147"/>
      <c r="O96" s="147"/>
      <c r="P96" s="6"/>
      <c r="Q96" s="3"/>
      <c r="R96" s="114"/>
      <c r="S96" s="114"/>
      <c r="T96" s="114"/>
      <c r="U96" s="114"/>
      <c r="V96" s="114"/>
      <c r="W96" s="3"/>
      <c r="X96" s="93"/>
      <c r="Y96" s="96"/>
      <c r="Z96" s="2"/>
    </row>
    <row r="97" spans="1:26">
      <c r="A97" s="147"/>
      <c r="B97" s="6"/>
      <c r="C97" s="147"/>
      <c r="D97" s="147"/>
      <c r="E97" s="147"/>
      <c r="F97" s="147"/>
      <c r="G97" s="6"/>
      <c r="H97" s="147"/>
      <c r="I97" s="147"/>
      <c r="J97" s="147"/>
      <c r="K97" s="147"/>
      <c r="L97" s="147"/>
      <c r="M97" s="147"/>
      <c r="N97" s="147"/>
      <c r="O97" s="147"/>
      <c r="P97" s="6"/>
      <c r="Q97" s="3"/>
      <c r="R97" s="114"/>
      <c r="S97" s="114"/>
      <c r="T97" s="114"/>
      <c r="U97" s="114"/>
      <c r="V97" s="114"/>
      <c r="W97" s="3"/>
      <c r="X97" s="93"/>
      <c r="Y97" s="96"/>
      <c r="Z97" s="2"/>
    </row>
    <row r="98" spans="1:26">
      <c r="A98" s="147"/>
      <c r="B98" s="6"/>
      <c r="C98" s="147"/>
      <c r="D98" s="147"/>
      <c r="E98" s="147"/>
      <c r="F98" s="147"/>
      <c r="G98" s="6"/>
      <c r="H98" s="147"/>
      <c r="I98" s="147"/>
      <c r="J98" s="147"/>
      <c r="K98" s="147"/>
      <c r="L98" s="147"/>
      <c r="M98" s="147"/>
      <c r="N98" s="147"/>
      <c r="O98" s="147"/>
      <c r="P98" s="6"/>
      <c r="Q98" s="3"/>
      <c r="R98" s="114"/>
      <c r="S98" s="114"/>
      <c r="T98" s="114"/>
      <c r="U98" s="114"/>
      <c r="V98" s="114"/>
      <c r="W98" s="3"/>
      <c r="X98" s="93"/>
      <c r="Y98" s="96"/>
      <c r="Z98" s="2"/>
    </row>
    <row r="99" spans="1:26">
      <c r="A99" s="147"/>
      <c r="B99" s="6"/>
      <c r="C99" s="147"/>
      <c r="D99" s="147"/>
      <c r="E99" s="147"/>
      <c r="F99" s="147"/>
      <c r="G99" s="6"/>
      <c r="H99" s="147"/>
      <c r="I99" s="147"/>
      <c r="J99" s="147"/>
      <c r="K99" s="147"/>
      <c r="L99" s="147"/>
      <c r="M99" s="147"/>
      <c r="N99" s="147"/>
      <c r="O99" s="147"/>
      <c r="P99" s="6"/>
      <c r="Q99" s="3"/>
      <c r="R99" s="114"/>
      <c r="S99" s="114"/>
      <c r="T99" s="114"/>
      <c r="U99" s="114"/>
      <c r="V99" s="114"/>
      <c r="W99" s="3"/>
      <c r="X99" s="93"/>
      <c r="Y99" s="96"/>
      <c r="Z99" s="2"/>
    </row>
    <row r="100" spans="1:26">
      <c r="A100" s="147"/>
      <c r="B100" s="6"/>
      <c r="C100" s="147"/>
      <c r="D100" s="147"/>
      <c r="E100" s="147"/>
      <c r="F100" s="147"/>
      <c r="G100" s="6"/>
      <c r="H100" s="147"/>
      <c r="I100" s="147"/>
      <c r="J100" s="147"/>
      <c r="K100" s="147"/>
      <c r="L100" s="147"/>
      <c r="M100" s="147"/>
      <c r="N100" s="147"/>
      <c r="O100" s="147"/>
      <c r="P100" s="6"/>
      <c r="Q100" s="3"/>
      <c r="R100" s="114"/>
      <c r="S100" s="114"/>
      <c r="T100" s="114"/>
      <c r="U100" s="114"/>
      <c r="V100" s="114"/>
      <c r="W100" s="3"/>
      <c r="X100" s="93"/>
      <c r="Y100" s="96"/>
      <c r="Z100" s="2"/>
    </row>
    <row r="101" spans="1:26">
      <c r="A101" s="147"/>
      <c r="B101" s="6"/>
      <c r="C101" s="147"/>
      <c r="D101" s="147"/>
      <c r="E101" s="147"/>
      <c r="F101" s="147"/>
      <c r="G101" s="6"/>
      <c r="H101" s="147"/>
      <c r="I101" s="147"/>
      <c r="J101" s="147"/>
      <c r="K101" s="147"/>
      <c r="L101" s="147"/>
      <c r="M101" s="147"/>
      <c r="N101" s="147"/>
      <c r="O101" s="147"/>
      <c r="P101" s="6"/>
      <c r="Q101" s="3"/>
      <c r="R101" s="114"/>
      <c r="S101" s="114"/>
      <c r="T101" s="114"/>
      <c r="U101" s="114"/>
      <c r="V101" s="114"/>
      <c r="W101" s="3"/>
      <c r="X101" s="93"/>
      <c r="Y101" s="96"/>
      <c r="Z101" s="2"/>
    </row>
    <row r="102" spans="1:26">
      <c r="A102" s="147"/>
      <c r="B102" s="6"/>
      <c r="C102" s="147"/>
      <c r="D102" s="147"/>
      <c r="E102" s="147"/>
      <c r="F102" s="147"/>
      <c r="G102" s="6"/>
      <c r="H102" s="147"/>
      <c r="I102" s="147"/>
      <c r="J102" s="147"/>
      <c r="K102" s="147"/>
      <c r="L102" s="147"/>
      <c r="M102" s="147"/>
      <c r="N102" s="147"/>
      <c r="O102" s="147"/>
      <c r="P102" s="6"/>
      <c r="Q102" s="3"/>
      <c r="R102" s="114"/>
      <c r="S102" s="114"/>
      <c r="T102" s="114"/>
      <c r="U102" s="114"/>
      <c r="V102" s="114"/>
      <c r="W102" s="3"/>
      <c r="X102" s="93"/>
      <c r="Y102" s="96"/>
      <c r="Z102" s="2"/>
    </row>
    <row r="103" spans="1:26">
      <c r="A103" s="147"/>
      <c r="B103" s="6"/>
      <c r="C103" s="147"/>
      <c r="D103" s="147"/>
      <c r="E103" s="147"/>
      <c r="F103" s="147"/>
      <c r="G103" s="6"/>
      <c r="H103" s="147"/>
      <c r="I103" s="147"/>
      <c r="J103" s="147"/>
      <c r="K103" s="147"/>
      <c r="L103" s="147"/>
      <c r="M103" s="147"/>
      <c r="N103" s="147"/>
      <c r="O103" s="147"/>
      <c r="P103" s="6"/>
      <c r="Q103" s="3"/>
      <c r="R103" s="114"/>
      <c r="S103" s="114"/>
      <c r="T103" s="114"/>
      <c r="U103" s="114"/>
      <c r="V103" s="114"/>
      <c r="W103" s="3"/>
      <c r="X103" s="93"/>
      <c r="Y103" s="96"/>
      <c r="Z103" s="2"/>
    </row>
    <row r="104" spans="1:26">
      <c r="A104" s="147"/>
      <c r="B104" s="6"/>
      <c r="C104" s="147"/>
      <c r="D104" s="147"/>
      <c r="E104" s="147"/>
      <c r="F104" s="147"/>
      <c r="G104" s="6"/>
      <c r="H104" s="147"/>
      <c r="I104" s="147"/>
      <c r="J104" s="147"/>
      <c r="K104" s="147"/>
      <c r="L104" s="147"/>
      <c r="M104" s="147"/>
      <c r="N104" s="147"/>
      <c r="O104" s="147"/>
      <c r="P104" s="6"/>
      <c r="Q104" s="3"/>
      <c r="R104" s="114"/>
      <c r="S104" s="114"/>
      <c r="T104" s="114"/>
      <c r="U104" s="114"/>
      <c r="V104" s="114"/>
      <c r="W104" s="3"/>
      <c r="X104" s="93"/>
      <c r="Y104" s="96"/>
      <c r="Z104" s="2"/>
    </row>
    <row r="105" spans="1:26">
      <c r="A105" s="147"/>
      <c r="B105" s="6"/>
      <c r="C105" s="147"/>
      <c r="D105" s="147"/>
      <c r="E105" s="147"/>
      <c r="F105" s="147"/>
      <c r="G105" s="6"/>
      <c r="H105" s="147"/>
      <c r="I105" s="147"/>
      <c r="J105" s="147"/>
      <c r="K105" s="147"/>
      <c r="L105" s="147"/>
      <c r="M105" s="147"/>
      <c r="N105" s="147"/>
      <c r="O105" s="147"/>
      <c r="P105" s="6"/>
      <c r="Q105" s="3"/>
      <c r="R105" s="114"/>
      <c r="S105" s="114"/>
      <c r="T105" s="114"/>
      <c r="U105" s="114"/>
      <c r="V105" s="114"/>
      <c r="W105" s="3"/>
      <c r="X105" s="93"/>
      <c r="Y105" s="96"/>
      <c r="Z105" s="2"/>
    </row>
    <row r="106" spans="1:26">
      <c r="A106" s="147"/>
      <c r="B106" s="6"/>
      <c r="C106" s="147"/>
      <c r="D106" s="147"/>
      <c r="E106" s="147"/>
      <c r="F106" s="147"/>
      <c r="G106" s="6"/>
      <c r="H106" s="147"/>
      <c r="I106" s="147"/>
      <c r="J106" s="147"/>
      <c r="K106" s="147"/>
      <c r="L106" s="147"/>
      <c r="M106" s="147"/>
      <c r="N106" s="147"/>
      <c r="O106" s="147"/>
      <c r="P106" s="6"/>
      <c r="Q106" s="3"/>
      <c r="R106" s="114"/>
      <c r="S106" s="114"/>
      <c r="T106" s="114"/>
      <c r="U106" s="114"/>
      <c r="V106" s="114"/>
      <c r="W106" s="3"/>
      <c r="X106" s="93"/>
      <c r="Y106" s="96"/>
      <c r="Z106" s="2"/>
    </row>
    <row r="107" spans="1:26">
      <c r="A107" s="147"/>
      <c r="B107" s="6"/>
      <c r="C107" s="147"/>
      <c r="D107" s="147"/>
      <c r="E107" s="147"/>
      <c r="F107" s="147"/>
      <c r="G107" s="6"/>
      <c r="H107" s="147"/>
      <c r="I107" s="147"/>
      <c r="J107" s="147"/>
      <c r="K107" s="147"/>
      <c r="L107" s="147"/>
      <c r="M107" s="147"/>
      <c r="N107" s="147"/>
      <c r="O107" s="147"/>
      <c r="P107" s="6"/>
      <c r="Q107" s="3"/>
      <c r="R107" s="114"/>
      <c r="S107" s="114"/>
      <c r="T107" s="114"/>
      <c r="U107" s="114"/>
      <c r="V107" s="114"/>
      <c r="W107" s="3"/>
      <c r="X107" s="93"/>
      <c r="Y107" s="96"/>
      <c r="Z107" s="2"/>
    </row>
    <row r="108" spans="1:26">
      <c r="A108" s="147"/>
      <c r="B108" s="6"/>
      <c r="C108" s="147"/>
      <c r="D108" s="147"/>
      <c r="E108" s="147"/>
      <c r="F108" s="147"/>
      <c r="G108" s="6"/>
      <c r="H108" s="147"/>
      <c r="I108" s="147"/>
      <c r="J108" s="147"/>
      <c r="K108" s="147"/>
      <c r="L108" s="147"/>
      <c r="M108" s="147"/>
      <c r="N108" s="147"/>
      <c r="O108" s="147"/>
      <c r="P108" s="6"/>
      <c r="Q108" s="3"/>
      <c r="R108" s="114"/>
      <c r="S108" s="114"/>
      <c r="T108" s="114"/>
      <c r="U108" s="114"/>
      <c r="V108" s="114"/>
      <c r="W108" s="3"/>
      <c r="X108" s="93"/>
      <c r="Y108" s="96"/>
      <c r="Z108" s="2"/>
    </row>
    <row r="109" spans="1:26">
      <c r="A109" s="147"/>
      <c r="B109" s="6"/>
      <c r="C109" s="147"/>
      <c r="D109" s="147"/>
      <c r="E109" s="147"/>
      <c r="F109" s="147"/>
      <c r="G109" s="6"/>
      <c r="H109" s="147"/>
      <c r="I109" s="147"/>
      <c r="J109" s="147"/>
      <c r="K109" s="147"/>
      <c r="L109" s="147"/>
      <c r="M109" s="147"/>
      <c r="N109" s="147"/>
      <c r="O109" s="147"/>
      <c r="P109" s="6"/>
      <c r="Q109" s="3"/>
      <c r="R109" s="114"/>
      <c r="S109" s="114"/>
      <c r="T109" s="114"/>
      <c r="U109" s="114"/>
      <c r="V109" s="114"/>
      <c r="W109" s="3"/>
      <c r="X109" s="93"/>
      <c r="Y109" s="96"/>
      <c r="Z109" s="2"/>
    </row>
    <row r="110" spans="1:26">
      <c r="A110" s="147"/>
      <c r="B110" s="6"/>
      <c r="C110" s="147"/>
      <c r="D110" s="147"/>
      <c r="E110" s="147"/>
      <c r="F110" s="147"/>
      <c r="G110" s="6"/>
      <c r="H110" s="147"/>
      <c r="I110" s="147"/>
      <c r="J110" s="147"/>
      <c r="K110" s="147"/>
      <c r="L110" s="147"/>
      <c r="M110" s="147"/>
      <c r="N110" s="147"/>
      <c r="O110" s="147"/>
      <c r="P110" s="6"/>
      <c r="Q110" s="3"/>
      <c r="R110" s="114"/>
      <c r="S110" s="114"/>
      <c r="T110" s="114"/>
      <c r="U110" s="114"/>
      <c r="V110" s="114"/>
      <c r="W110" s="3"/>
      <c r="X110" s="93"/>
      <c r="Y110" s="96"/>
      <c r="Z110" s="2"/>
    </row>
    <row r="111" spans="1:26">
      <c r="A111" s="147"/>
      <c r="B111" s="6"/>
      <c r="C111" s="147"/>
      <c r="D111" s="147"/>
      <c r="E111" s="147"/>
      <c r="F111" s="147"/>
      <c r="G111" s="6"/>
      <c r="H111" s="147"/>
      <c r="I111" s="147"/>
      <c r="J111" s="147"/>
      <c r="K111" s="147"/>
      <c r="L111" s="147"/>
      <c r="M111" s="147"/>
      <c r="N111" s="147"/>
      <c r="O111" s="147"/>
      <c r="P111" s="6"/>
      <c r="Q111" s="3"/>
      <c r="R111" s="114"/>
      <c r="S111" s="114"/>
      <c r="T111" s="114"/>
      <c r="U111" s="114"/>
      <c r="V111" s="114"/>
      <c r="W111" s="3"/>
      <c r="X111" s="93"/>
      <c r="Y111" s="96"/>
      <c r="Z111" s="2"/>
    </row>
    <row r="112" spans="1:26">
      <c r="A112" s="147"/>
      <c r="B112" s="6"/>
      <c r="C112" s="147"/>
      <c r="D112" s="147"/>
      <c r="E112" s="147"/>
      <c r="F112" s="147"/>
      <c r="G112" s="6"/>
      <c r="H112" s="147"/>
      <c r="I112" s="147"/>
      <c r="J112" s="147"/>
      <c r="K112" s="147"/>
      <c r="L112" s="147"/>
      <c r="M112" s="147"/>
      <c r="N112" s="147"/>
      <c r="O112" s="147"/>
      <c r="P112" s="6"/>
      <c r="Q112" s="3"/>
      <c r="R112" s="114"/>
      <c r="S112" s="114"/>
      <c r="T112" s="114"/>
      <c r="U112" s="114"/>
      <c r="V112" s="114"/>
      <c r="W112" s="3"/>
      <c r="X112" s="93"/>
      <c r="Y112" s="96"/>
      <c r="Z112" s="2"/>
    </row>
    <row r="113" spans="1:26">
      <c r="A113" s="147"/>
      <c r="B113" s="6"/>
      <c r="C113" s="147"/>
      <c r="D113" s="147"/>
      <c r="E113" s="147"/>
      <c r="F113" s="147"/>
      <c r="G113" s="6"/>
      <c r="H113" s="147"/>
      <c r="I113" s="147"/>
      <c r="J113" s="147"/>
      <c r="K113" s="147"/>
      <c r="L113" s="147"/>
      <c r="M113" s="147"/>
      <c r="N113" s="147"/>
      <c r="O113" s="147"/>
      <c r="P113" s="6"/>
      <c r="Q113" s="3"/>
      <c r="R113" s="114"/>
      <c r="S113" s="114"/>
      <c r="T113" s="114"/>
      <c r="U113" s="114"/>
      <c r="V113" s="114"/>
      <c r="W113" s="3"/>
      <c r="X113" s="93"/>
      <c r="Y113" s="96"/>
      <c r="Z113" s="2"/>
    </row>
    <row r="114" spans="1:26">
      <c r="A114" s="147"/>
      <c r="B114" s="6"/>
      <c r="C114" s="147"/>
      <c r="D114" s="147"/>
      <c r="E114" s="147"/>
      <c r="F114" s="147"/>
      <c r="G114" s="6"/>
      <c r="H114" s="147"/>
      <c r="I114" s="147"/>
      <c r="J114" s="147"/>
      <c r="K114" s="147"/>
      <c r="L114" s="147"/>
      <c r="M114" s="147"/>
      <c r="N114" s="147"/>
      <c r="O114" s="147"/>
      <c r="P114" s="6"/>
      <c r="Q114" s="3"/>
      <c r="R114" s="114"/>
      <c r="S114" s="114"/>
      <c r="T114" s="114"/>
      <c r="U114" s="114"/>
      <c r="V114" s="114"/>
      <c r="W114" s="3"/>
      <c r="X114" s="93"/>
      <c r="Y114" s="96"/>
      <c r="Z114" s="2"/>
    </row>
    <row r="115" spans="1:26">
      <c r="A115" s="147"/>
      <c r="B115" s="6"/>
      <c r="C115" s="147"/>
      <c r="D115" s="147"/>
      <c r="E115" s="147"/>
      <c r="F115" s="147"/>
      <c r="G115" s="6"/>
      <c r="H115" s="147"/>
      <c r="I115" s="147"/>
      <c r="J115" s="147"/>
      <c r="K115" s="147"/>
      <c r="L115" s="147"/>
      <c r="M115" s="147"/>
      <c r="N115" s="147"/>
      <c r="O115" s="147"/>
      <c r="P115" s="6"/>
      <c r="Q115" s="3"/>
      <c r="R115" s="114"/>
      <c r="S115" s="114"/>
      <c r="T115" s="114"/>
      <c r="U115" s="114"/>
      <c r="V115" s="114"/>
      <c r="W115" s="3"/>
      <c r="X115" s="93"/>
      <c r="Y115" s="96"/>
      <c r="Z115" s="2"/>
    </row>
    <row r="116" spans="1:26">
      <c r="A116" s="147"/>
      <c r="B116" s="6"/>
      <c r="C116" s="147"/>
      <c r="D116" s="147"/>
      <c r="E116" s="147"/>
      <c r="F116" s="147"/>
      <c r="G116" s="6"/>
      <c r="H116" s="147"/>
      <c r="I116" s="147"/>
      <c r="J116" s="147"/>
      <c r="K116" s="147"/>
      <c r="L116" s="147"/>
      <c r="M116" s="147"/>
      <c r="N116" s="147"/>
      <c r="O116" s="147"/>
      <c r="P116" s="6"/>
      <c r="Q116" s="3"/>
      <c r="R116" s="114"/>
      <c r="S116" s="114"/>
      <c r="T116" s="114"/>
      <c r="U116" s="114"/>
      <c r="V116" s="114"/>
      <c r="W116" s="3"/>
      <c r="X116" s="93"/>
      <c r="Y116" s="96"/>
      <c r="Z116" s="2"/>
    </row>
    <row r="117" spans="1:26">
      <c r="A117" s="147"/>
      <c r="B117" s="6"/>
      <c r="C117" s="147"/>
      <c r="D117" s="147"/>
      <c r="E117" s="147"/>
      <c r="F117" s="147"/>
      <c r="G117" s="6"/>
      <c r="H117" s="147"/>
      <c r="I117" s="147"/>
      <c r="J117" s="147"/>
      <c r="K117" s="147"/>
      <c r="L117" s="147"/>
      <c r="M117" s="147"/>
      <c r="N117" s="147"/>
      <c r="O117" s="147"/>
      <c r="P117" s="6"/>
      <c r="Q117" s="3"/>
      <c r="R117" s="114"/>
      <c r="S117" s="114"/>
      <c r="T117" s="114"/>
      <c r="U117" s="114"/>
      <c r="V117" s="114"/>
      <c r="W117" s="3"/>
      <c r="X117" s="93"/>
      <c r="Y117" s="96"/>
      <c r="Z117" s="2"/>
    </row>
    <row r="118" spans="1:26">
      <c r="A118" s="147"/>
      <c r="B118" s="6"/>
      <c r="C118" s="147"/>
      <c r="D118" s="147"/>
      <c r="E118" s="147"/>
      <c r="F118" s="147"/>
      <c r="G118" s="6"/>
      <c r="H118" s="147"/>
      <c r="I118" s="147"/>
      <c r="J118" s="147"/>
      <c r="K118" s="147"/>
      <c r="L118" s="147"/>
      <c r="M118" s="147"/>
      <c r="N118" s="147"/>
      <c r="O118" s="147"/>
      <c r="P118" s="6"/>
      <c r="Q118" s="3"/>
      <c r="R118" s="114"/>
      <c r="S118" s="114"/>
      <c r="T118" s="114"/>
      <c r="U118" s="114"/>
      <c r="V118" s="114"/>
      <c r="W118" s="3"/>
      <c r="X118" s="93"/>
      <c r="Y118" s="96"/>
      <c r="Z118" s="2"/>
    </row>
    <row r="119" spans="1:26">
      <c r="A119" s="147"/>
      <c r="B119" s="6"/>
      <c r="C119" s="147"/>
      <c r="D119" s="147"/>
      <c r="E119" s="147"/>
      <c r="F119" s="147"/>
      <c r="G119" s="6"/>
      <c r="H119" s="147"/>
      <c r="I119" s="147"/>
      <c r="J119" s="147"/>
      <c r="K119" s="147"/>
      <c r="L119" s="147"/>
      <c r="M119" s="147"/>
      <c r="N119" s="147"/>
      <c r="O119" s="147"/>
      <c r="P119" s="6"/>
      <c r="Q119" s="3"/>
      <c r="R119" s="114"/>
      <c r="S119" s="114"/>
      <c r="T119" s="114"/>
      <c r="U119" s="114"/>
      <c r="V119" s="114"/>
      <c r="W119" s="3"/>
      <c r="X119" s="93"/>
      <c r="Y119" s="96"/>
      <c r="Z119" s="2"/>
    </row>
    <row r="120" spans="1:26">
      <c r="A120" s="147"/>
      <c r="B120" s="6"/>
      <c r="C120" s="147"/>
      <c r="D120" s="147"/>
      <c r="E120" s="147"/>
      <c r="F120" s="147"/>
      <c r="G120" s="6"/>
      <c r="H120" s="147"/>
      <c r="I120" s="147"/>
      <c r="J120" s="147"/>
      <c r="K120" s="147"/>
      <c r="L120" s="147"/>
      <c r="M120" s="147"/>
      <c r="N120" s="147"/>
      <c r="O120" s="147"/>
      <c r="P120" s="6"/>
      <c r="Q120" s="3"/>
      <c r="R120" s="114"/>
      <c r="S120" s="114"/>
      <c r="T120" s="114"/>
      <c r="U120" s="114"/>
      <c r="V120" s="114"/>
      <c r="W120" s="3"/>
      <c r="X120" s="93"/>
      <c r="Y120" s="96"/>
      <c r="Z120" s="2"/>
    </row>
    <row r="121" spans="1:26">
      <c r="A121" s="147"/>
      <c r="B121" s="6"/>
      <c r="C121" s="147"/>
      <c r="D121" s="147"/>
      <c r="E121" s="147"/>
      <c r="F121" s="147"/>
      <c r="G121" s="6"/>
      <c r="H121" s="147"/>
      <c r="I121" s="147"/>
      <c r="J121" s="147"/>
      <c r="K121" s="147"/>
      <c r="L121" s="147"/>
      <c r="M121" s="147"/>
      <c r="N121" s="147"/>
      <c r="O121" s="147"/>
      <c r="P121" s="6"/>
      <c r="Q121" s="3"/>
      <c r="R121" s="114"/>
      <c r="S121" s="114"/>
      <c r="T121" s="114"/>
      <c r="U121" s="114"/>
      <c r="V121" s="114"/>
      <c r="W121" s="3"/>
      <c r="X121" s="93"/>
      <c r="Y121" s="96"/>
      <c r="Z121" s="2"/>
    </row>
    <row r="122" spans="1:26">
      <c r="A122" s="147"/>
      <c r="B122" s="6"/>
      <c r="C122" s="147"/>
      <c r="D122" s="147"/>
      <c r="E122" s="147"/>
      <c r="F122" s="147"/>
      <c r="G122" s="6"/>
      <c r="H122" s="147"/>
      <c r="I122" s="147"/>
      <c r="J122" s="147"/>
      <c r="K122" s="147"/>
      <c r="L122" s="147"/>
      <c r="M122" s="147"/>
      <c r="N122" s="147"/>
      <c r="O122" s="147"/>
      <c r="P122" s="6"/>
      <c r="Q122" s="3"/>
      <c r="R122" s="114"/>
      <c r="S122" s="114"/>
      <c r="T122" s="114"/>
      <c r="U122" s="114"/>
      <c r="V122" s="114"/>
      <c r="W122" s="3"/>
      <c r="X122" s="93"/>
      <c r="Y122" s="96"/>
      <c r="Z122" s="2"/>
    </row>
    <row r="123" spans="1:26">
      <c r="A123" s="147"/>
      <c r="B123" s="6"/>
      <c r="C123" s="147"/>
      <c r="D123" s="147"/>
      <c r="E123" s="147"/>
      <c r="F123" s="147"/>
      <c r="G123" s="6"/>
      <c r="H123" s="147"/>
      <c r="I123" s="147"/>
      <c r="J123" s="147"/>
      <c r="K123" s="147"/>
      <c r="L123" s="147"/>
      <c r="M123" s="147"/>
      <c r="N123" s="147"/>
      <c r="O123" s="147"/>
      <c r="P123" s="6"/>
      <c r="Q123" s="3"/>
      <c r="R123" s="114"/>
      <c r="S123" s="114"/>
      <c r="T123" s="114"/>
      <c r="U123" s="114"/>
      <c r="V123" s="114"/>
      <c r="W123" s="3"/>
      <c r="X123" s="93"/>
      <c r="Y123" s="96"/>
      <c r="Z123" s="2"/>
    </row>
    <row r="124" spans="1:26">
      <c r="A124" s="147"/>
      <c r="B124" s="6"/>
      <c r="C124" s="147"/>
      <c r="D124" s="147"/>
      <c r="E124" s="147"/>
      <c r="F124" s="147"/>
      <c r="G124" s="6"/>
      <c r="H124" s="147"/>
      <c r="I124" s="147"/>
      <c r="J124" s="147"/>
      <c r="K124" s="147"/>
      <c r="L124" s="147"/>
      <c r="M124" s="147"/>
      <c r="N124" s="147"/>
      <c r="O124" s="147"/>
      <c r="P124" s="6"/>
      <c r="Q124" s="3"/>
      <c r="R124" s="114"/>
      <c r="S124" s="114"/>
      <c r="T124" s="114"/>
      <c r="U124" s="114"/>
      <c r="V124" s="114"/>
      <c r="W124" s="3"/>
      <c r="X124" s="93"/>
      <c r="Y124" s="96"/>
      <c r="Z124" s="2"/>
    </row>
    <row r="125" spans="1:26">
      <c r="A125" s="147"/>
      <c r="B125" s="6"/>
      <c r="C125" s="147"/>
      <c r="D125" s="147"/>
      <c r="E125" s="147"/>
      <c r="F125" s="147"/>
      <c r="G125" s="6"/>
      <c r="H125" s="147"/>
      <c r="I125" s="147"/>
      <c r="J125" s="147"/>
      <c r="K125" s="147"/>
      <c r="L125" s="147"/>
      <c r="M125" s="147"/>
      <c r="N125" s="147"/>
      <c r="O125" s="147"/>
      <c r="P125" s="6"/>
      <c r="Q125" s="3"/>
      <c r="R125" s="114"/>
      <c r="S125" s="114"/>
      <c r="T125" s="114"/>
      <c r="U125" s="114"/>
      <c r="V125" s="114"/>
      <c r="W125" s="3"/>
      <c r="X125" s="93"/>
      <c r="Y125" s="96"/>
      <c r="Z125" s="2"/>
    </row>
    <row r="126" spans="1:26">
      <c r="A126" s="147"/>
      <c r="B126" s="6"/>
      <c r="C126" s="147"/>
      <c r="D126" s="147"/>
      <c r="E126" s="147"/>
      <c r="F126" s="147"/>
      <c r="G126" s="6"/>
      <c r="H126" s="147"/>
      <c r="I126" s="147"/>
      <c r="J126" s="147"/>
      <c r="K126" s="147"/>
      <c r="L126" s="147"/>
      <c r="M126" s="147"/>
      <c r="N126" s="147"/>
      <c r="O126" s="147"/>
      <c r="P126" s="6"/>
      <c r="Q126" s="3"/>
      <c r="R126" s="114"/>
      <c r="S126" s="114"/>
      <c r="T126" s="114"/>
      <c r="U126" s="114"/>
      <c r="V126" s="114"/>
      <c r="W126" s="3"/>
      <c r="X126" s="93"/>
      <c r="Y126" s="96"/>
      <c r="Z126" s="2"/>
    </row>
    <row r="127" spans="1:26">
      <c r="A127" s="147"/>
      <c r="B127" s="6"/>
      <c r="C127" s="147"/>
      <c r="D127" s="147"/>
      <c r="E127" s="147"/>
      <c r="F127" s="147"/>
      <c r="G127" s="6"/>
      <c r="H127" s="147"/>
      <c r="I127" s="147"/>
      <c r="J127" s="147"/>
      <c r="K127" s="147"/>
      <c r="L127" s="147"/>
      <c r="M127" s="147"/>
      <c r="N127" s="147"/>
      <c r="O127" s="147"/>
      <c r="P127" s="6"/>
      <c r="Q127" s="3"/>
      <c r="R127" s="114"/>
      <c r="S127" s="114"/>
      <c r="T127" s="114"/>
      <c r="U127" s="114"/>
      <c r="V127" s="114"/>
      <c r="W127" s="3"/>
      <c r="X127" s="93"/>
      <c r="Y127" s="96"/>
      <c r="Z127" s="2"/>
    </row>
    <row r="128" spans="1:26">
      <c r="A128" s="147"/>
      <c r="B128" s="6"/>
      <c r="C128" s="147"/>
      <c r="D128" s="147"/>
      <c r="E128" s="147"/>
      <c r="F128" s="147"/>
      <c r="G128" s="6"/>
      <c r="H128" s="147"/>
      <c r="I128" s="147"/>
      <c r="J128" s="147"/>
      <c r="K128" s="147"/>
      <c r="L128" s="147"/>
      <c r="M128" s="147"/>
      <c r="N128" s="147"/>
      <c r="O128" s="147"/>
      <c r="P128" s="6"/>
      <c r="Q128" s="3"/>
      <c r="R128" s="114"/>
      <c r="S128" s="114"/>
      <c r="T128" s="114"/>
      <c r="U128" s="114"/>
      <c r="V128" s="114"/>
      <c r="W128" s="3"/>
      <c r="X128" s="93"/>
      <c r="Y128" s="96"/>
      <c r="Z128" s="2"/>
    </row>
    <row r="129" spans="1:26">
      <c r="A129" s="147"/>
      <c r="B129" s="6"/>
      <c r="C129" s="147"/>
      <c r="D129" s="147"/>
      <c r="E129" s="147"/>
      <c r="F129" s="147"/>
      <c r="G129" s="6"/>
      <c r="H129" s="147"/>
      <c r="I129" s="147"/>
      <c r="J129" s="147"/>
      <c r="K129" s="147"/>
      <c r="L129" s="147"/>
      <c r="M129" s="147"/>
      <c r="N129" s="147"/>
      <c r="O129" s="147"/>
      <c r="P129" s="6"/>
      <c r="Q129" s="3"/>
      <c r="R129" s="147"/>
      <c r="S129" s="147"/>
      <c r="T129" s="6"/>
      <c r="U129" s="3"/>
      <c r="V129" s="3"/>
      <c r="W129" s="3"/>
      <c r="X129" s="93"/>
      <c r="Y129" s="96"/>
      <c r="Z129" s="2"/>
    </row>
    <row r="130" spans="1:26">
      <c r="A130" s="147"/>
      <c r="B130" s="6"/>
      <c r="C130" s="147"/>
      <c r="D130" s="147"/>
      <c r="E130" s="147"/>
      <c r="F130" s="147"/>
      <c r="G130" s="6"/>
      <c r="H130" s="147"/>
      <c r="I130" s="147"/>
      <c r="J130" s="147"/>
      <c r="K130" s="147"/>
      <c r="L130" s="147"/>
      <c r="M130" s="147"/>
      <c r="N130" s="147"/>
      <c r="O130" s="147"/>
      <c r="P130" s="6"/>
      <c r="Q130" s="3"/>
      <c r="R130" s="147"/>
      <c r="S130" s="147"/>
      <c r="T130" s="6"/>
      <c r="U130" s="3"/>
      <c r="V130" s="3"/>
      <c r="W130" s="3"/>
      <c r="X130" s="93"/>
      <c r="Y130" s="96"/>
      <c r="Z130" s="2"/>
    </row>
    <row r="131" spans="1:26">
      <c r="A131" s="147"/>
      <c r="B131" s="6"/>
      <c r="C131" s="147"/>
      <c r="D131" s="147"/>
      <c r="E131" s="147"/>
      <c r="F131" s="147"/>
      <c r="G131" s="6"/>
      <c r="H131" s="147"/>
      <c r="I131" s="147"/>
      <c r="J131" s="147"/>
      <c r="K131" s="147"/>
      <c r="L131" s="147"/>
      <c r="M131" s="147"/>
      <c r="N131" s="147"/>
      <c r="O131" s="147"/>
      <c r="P131" s="6"/>
      <c r="Q131" s="3"/>
      <c r="R131" s="147"/>
      <c r="S131" s="147"/>
      <c r="T131" s="6"/>
      <c r="U131" s="3"/>
      <c r="V131" s="3"/>
      <c r="W131" s="3"/>
      <c r="X131" s="93"/>
      <c r="Y131" s="96"/>
      <c r="Z131" s="2"/>
    </row>
    <row r="132" spans="1:26">
      <c r="A132" s="147"/>
      <c r="B132" s="6"/>
      <c r="C132" s="147"/>
      <c r="D132" s="147"/>
      <c r="E132" s="147"/>
      <c r="F132" s="147"/>
      <c r="G132" s="6"/>
      <c r="H132" s="147"/>
      <c r="I132" s="147"/>
      <c r="J132" s="147"/>
      <c r="K132" s="147"/>
      <c r="L132" s="147"/>
      <c r="M132" s="147"/>
      <c r="N132" s="147"/>
      <c r="O132" s="147"/>
      <c r="P132" s="6"/>
      <c r="Q132" s="3"/>
      <c r="R132" s="147"/>
      <c r="S132" s="147"/>
      <c r="T132" s="6"/>
      <c r="U132" s="3"/>
      <c r="V132" s="3"/>
      <c r="W132" s="3"/>
      <c r="X132" s="93"/>
      <c r="Y132" s="96"/>
      <c r="Z132" s="2"/>
    </row>
    <row r="133" spans="1:26">
      <c r="A133" s="147"/>
      <c r="B133" s="6"/>
      <c r="C133" s="147"/>
      <c r="D133" s="147"/>
      <c r="E133" s="147"/>
      <c r="F133" s="147"/>
      <c r="G133" s="6"/>
      <c r="H133" s="147"/>
      <c r="I133" s="147"/>
      <c r="J133" s="147"/>
      <c r="K133" s="147"/>
      <c r="L133" s="147"/>
      <c r="M133" s="147"/>
      <c r="N133" s="147"/>
      <c r="O133" s="147"/>
      <c r="P133" s="6"/>
      <c r="Q133" s="3"/>
      <c r="R133" s="147"/>
      <c r="S133" s="147"/>
      <c r="T133" s="6"/>
      <c r="U133" s="3"/>
      <c r="V133" s="3"/>
      <c r="W133" s="3"/>
      <c r="X133" s="93"/>
      <c r="Y133" s="96"/>
      <c r="Z133" s="2"/>
    </row>
    <row r="134" spans="1:26">
      <c r="A134" s="147"/>
      <c r="B134" s="6"/>
      <c r="C134" s="147"/>
      <c r="D134" s="147"/>
      <c r="E134" s="147"/>
      <c r="F134" s="147"/>
      <c r="G134" s="6"/>
      <c r="H134" s="147"/>
      <c r="I134" s="147"/>
      <c r="J134" s="147"/>
      <c r="K134" s="147"/>
      <c r="L134" s="147"/>
      <c r="M134" s="147"/>
      <c r="N134" s="147"/>
      <c r="O134" s="147"/>
      <c r="P134" s="6"/>
      <c r="Q134" s="3"/>
      <c r="R134" s="147"/>
      <c r="S134" s="147"/>
      <c r="T134" s="6"/>
      <c r="U134" s="3"/>
      <c r="V134" s="3"/>
      <c r="W134" s="3"/>
      <c r="X134" s="93"/>
      <c r="Y134" s="96"/>
      <c r="Z134" s="2"/>
    </row>
    <row r="135" spans="1:26">
      <c r="A135" s="147"/>
      <c r="B135" s="6"/>
      <c r="C135" s="147"/>
      <c r="D135" s="147"/>
      <c r="E135" s="147"/>
      <c r="F135" s="147"/>
      <c r="G135" s="6"/>
      <c r="H135" s="147"/>
      <c r="I135" s="147"/>
      <c r="J135" s="147"/>
      <c r="K135" s="147"/>
      <c r="L135" s="147"/>
      <c r="M135" s="147"/>
      <c r="N135" s="147"/>
      <c r="O135" s="147"/>
      <c r="P135" s="6"/>
      <c r="Q135" s="3"/>
      <c r="R135" s="147"/>
      <c r="S135" s="147"/>
      <c r="T135" s="6"/>
      <c r="U135" s="3"/>
      <c r="V135" s="3"/>
      <c r="W135" s="3"/>
      <c r="X135" s="93"/>
      <c r="Y135" s="96"/>
      <c r="Z135" s="2"/>
    </row>
    <row r="136" spans="1:26">
      <c r="A136" s="147"/>
      <c r="B136" s="6"/>
      <c r="C136" s="147"/>
      <c r="D136" s="147"/>
      <c r="E136" s="147"/>
      <c r="F136" s="147"/>
      <c r="G136" s="6"/>
      <c r="H136" s="147"/>
      <c r="I136" s="147"/>
      <c r="J136" s="147"/>
      <c r="K136" s="147"/>
      <c r="L136" s="147"/>
      <c r="M136" s="147"/>
      <c r="N136" s="147"/>
      <c r="O136" s="147"/>
      <c r="P136" s="6"/>
      <c r="Q136" s="3"/>
      <c r="R136" s="147"/>
      <c r="S136" s="147"/>
      <c r="T136" s="6"/>
      <c r="U136" s="3"/>
      <c r="V136" s="3"/>
      <c r="W136" s="3"/>
      <c r="X136" s="93"/>
      <c r="Y136" s="96"/>
      <c r="Z136" s="2"/>
    </row>
    <row r="137" spans="1:26">
      <c r="A137" s="147"/>
      <c r="B137" s="6"/>
      <c r="C137" s="147"/>
      <c r="D137" s="147"/>
      <c r="E137" s="147"/>
      <c r="F137" s="147"/>
      <c r="G137" s="6"/>
      <c r="H137" s="147"/>
      <c r="I137" s="147"/>
      <c r="J137" s="147"/>
      <c r="K137" s="147"/>
      <c r="L137" s="147"/>
      <c r="M137" s="147"/>
      <c r="N137" s="147"/>
      <c r="O137" s="147"/>
      <c r="P137" s="6"/>
      <c r="Q137" s="3"/>
      <c r="R137" s="147"/>
      <c r="S137" s="147"/>
      <c r="T137" s="6"/>
      <c r="U137" s="3"/>
      <c r="V137" s="3"/>
      <c r="W137" s="3"/>
      <c r="X137" s="93"/>
      <c r="Y137" s="96"/>
      <c r="Z137" s="2"/>
    </row>
    <row r="138" spans="1:26">
      <c r="A138" s="147"/>
      <c r="B138" s="6"/>
      <c r="C138" s="147"/>
      <c r="D138" s="147"/>
      <c r="E138" s="147"/>
      <c r="F138" s="147"/>
      <c r="G138" s="6"/>
      <c r="H138" s="147"/>
      <c r="I138" s="147"/>
      <c r="J138" s="147"/>
      <c r="K138" s="147"/>
      <c r="L138" s="147"/>
      <c r="M138" s="147"/>
      <c r="N138" s="147"/>
      <c r="O138" s="147"/>
      <c r="P138" s="6"/>
      <c r="Q138" s="3"/>
      <c r="R138" s="147"/>
      <c r="S138" s="147"/>
      <c r="T138" s="6"/>
      <c r="U138" s="3"/>
      <c r="V138" s="3"/>
      <c r="W138" s="3"/>
      <c r="X138" s="93"/>
      <c r="Y138" s="96"/>
      <c r="Z138" s="2"/>
    </row>
    <row r="139" spans="1:26">
      <c r="A139" s="147"/>
      <c r="B139" s="6"/>
      <c r="C139" s="147"/>
      <c r="D139" s="147"/>
      <c r="E139" s="147"/>
      <c r="F139" s="147"/>
      <c r="G139" s="6"/>
      <c r="H139" s="147"/>
      <c r="I139" s="147"/>
      <c r="J139" s="147"/>
      <c r="K139" s="147"/>
      <c r="L139" s="147"/>
      <c r="M139" s="147"/>
      <c r="N139" s="147"/>
      <c r="O139" s="147"/>
      <c r="P139" s="6"/>
      <c r="Q139" s="3"/>
      <c r="R139" s="147"/>
      <c r="S139" s="147"/>
      <c r="T139" s="6"/>
      <c r="U139" s="3"/>
      <c r="V139" s="3"/>
      <c r="W139" s="3"/>
      <c r="X139" s="93"/>
      <c r="Y139" s="96"/>
      <c r="Z139" s="2"/>
    </row>
    <row r="140" spans="1:26">
      <c r="A140" s="147"/>
      <c r="B140" s="6"/>
      <c r="C140" s="147"/>
      <c r="D140" s="147"/>
      <c r="E140" s="147"/>
      <c r="F140" s="147"/>
      <c r="G140" s="6"/>
      <c r="H140" s="147"/>
      <c r="I140" s="147"/>
      <c r="J140" s="147"/>
      <c r="K140" s="147"/>
      <c r="L140" s="147"/>
      <c r="M140" s="147"/>
      <c r="N140" s="147"/>
      <c r="O140" s="147"/>
      <c r="P140" s="6"/>
      <c r="Q140" s="3"/>
      <c r="R140" s="147"/>
      <c r="S140" s="147"/>
      <c r="T140" s="6"/>
      <c r="U140" s="3"/>
      <c r="V140" s="3"/>
      <c r="W140" s="3"/>
      <c r="X140" s="93"/>
      <c r="Y140" s="96"/>
      <c r="Z140" s="2"/>
    </row>
    <row r="141" spans="1:26">
      <c r="A141" s="147"/>
      <c r="B141" s="6"/>
      <c r="C141" s="147"/>
      <c r="D141" s="147"/>
      <c r="E141" s="147"/>
      <c r="F141" s="147"/>
      <c r="G141" s="6"/>
      <c r="H141" s="147"/>
      <c r="I141" s="147"/>
      <c r="J141" s="147"/>
      <c r="K141" s="147"/>
      <c r="L141" s="147"/>
      <c r="M141" s="147"/>
      <c r="N141" s="147"/>
      <c r="O141" s="147"/>
      <c r="P141" s="6"/>
      <c r="Q141" s="3"/>
      <c r="R141" s="147"/>
      <c r="S141" s="147"/>
      <c r="T141" s="6"/>
      <c r="U141" s="3"/>
      <c r="V141" s="3"/>
      <c r="W141" s="3"/>
      <c r="X141" s="93"/>
      <c r="Y141" s="96"/>
      <c r="Z141" s="2"/>
    </row>
    <row r="142" spans="1:26">
      <c r="A142" s="147"/>
      <c r="B142" s="6"/>
      <c r="C142" s="147"/>
      <c r="D142" s="147"/>
      <c r="E142" s="147"/>
      <c r="F142" s="147"/>
      <c r="G142" s="6"/>
      <c r="H142" s="147"/>
      <c r="I142" s="147"/>
      <c r="J142" s="147"/>
      <c r="K142" s="147"/>
      <c r="L142" s="147"/>
      <c r="M142" s="147"/>
      <c r="N142" s="147"/>
      <c r="O142" s="147"/>
      <c r="P142" s="6"/>
      <c r="Q142" s="3"/>
      <c r="R142" s="147"/>
      <c r="S142" s="147"/>
      <c r="T142" s="6"/>
      <c r="U142" s="3"/>
      <c r="V142" s="3"/>
      <c r="W142" s="3"/>
      <c r="X142" s="93"/>
      <c r="Y142" s="96"/>
      <c r="Z142" s="2"/>
    </row>
    <row r="143" spans="1:26">
      <c r="A143" s="147"/>
      <c r="B143" s="6"/>
      <c r="C143" s="147"/>
      <c r="D143" s="147"/>
      <c r="E143" s="147"/>
      <c r="F143" s="147"/>
      <c r="G143" s="6"/>
      <c r="H143" s="147"/>
      <c r="I143" s="147"/>
      <c r="J143" s="147"/>
      <c r="K143" s="147"/>
      <c r="L143" s="147"/>
      <c r="M143" s="147"/>
      <c r="N143" s="147"/>
      <c r="O143" s="147"/>
      <c r="P143" s="6"/>
      <c r="Q143" s="3"/>
      <c r="R143" s="147"/>
      <c r="S143" s="147"/>
      <c r="T143" s="6"/>
      <c r="U143" s="3"/>
      <c r="V143" s="3"/>
      <c r="W143" s="3"/>
      <c r="X143" s="93"/>
      <c r="Y143" s="96"/>
      <c r="Z143" s="2"/>
    </row>
    <row r="144" spans="1:26">
      <c r="A144" s="147"/>
      <c r="B144" s="6"/>
      <c r="C144" s="147"/>
      <c r="D144" s="147"/>
      <c r="E144" s="147"/>
      <c r="F144" s="147"/>
      <c r="G144" s="6"/>
      <c r="H144" s="147"/>
      <c r="I144" s="147"/>
      <c r="J144" s="147"/>
      <c r="K144" s="147"/>
      <c r="L144" s="147"/>
      <c r="M144" s="147"/>
      <c r="N144" s="147"/>
      <c r="O144" s="147"/>
      <c r="P144" s="6"/>
      <c r="Q144" s="3"/>
      <c r="R144" s="147"/>
      <c r="S144" s="147"/>
      <c r="T144" s="6"/>
      <c r="U144" s="3"/>
      <c r="V144" s="3"/>
      <c r="W144" s="3"/>
      <c r="X144" s="93"/>
      <c r="Y144" s="96"/>
      <c r="Z144" s="2"/>
    </row>
    <row r="145" spans="1:26">
      <c r="A145" s="147"/>
      <c r="B145" s="6"/>
      <c r="C145" s="147"/>
      <c r="D145" s="147"/>
      <c r="E145" s="147"/>
      <c r="F145" s="147"/>
      <c r="G145" s="6"/>
      <c r="H145" s="147"/>
      <c r="I145" s="147"/>
      <c r="J145" s="147"/>
      <c r="K145" s="147"/>
      <c r="L145" s="147"/>
      <c r="M145" s="147"/>
      <c r="N145" s="147"/>
      <c r="O145" s="147"/>
      <c r="P145" s="6"/>
      <c r="Q145" s="3"/>
      <c r="R145" s="147"/>
      <c r="S145" s="147"/>
      <c r="T145" s="6"/>
      <c r="U145" s="3"/>
      <c r="V145" s="3"/>
      <c r="W145" s="3"/>
      <c r="X145" s="93"/>
      <c r="Y145" s="96"/>
      <c r="Z145" s="2"/>
    </row>
    <row r="146" spans="1:26">
      <c r="A146" s="147"/>
      <c r="B146" s="6"/>
      <c r="C146" s="147"/>
      <c r="D146" s="147"/>
      <c r="E146" s="147"/>
      <c r="F146" s="147"/>
      <c r="G146" s="6"/>
      <c r="H146" s="147"/>
      <c r="I146" s="147"/>
      <c r="J146" s="147"/>
      <c r="K146" s="147"/>
      <c r="L146" s="147"/>
      <c r="M146" s="147"/>
      <c r="N146" s="147"/>
      <c r="O146" s="147"/>
      <c r="P146" s="6"/>
      <c r="Q146" s="3"/>
      <c r="R146" s="147"/>
      <c r="S146" s="147"/>
      <c r="T146" s="6"/>
      <c r="U146" s="3"/>
      <c r="V146" s="3"/>
      <c r="W146" s="3"/>
      <c r="X146" s="93"/>
      <c r="Y146" s="96"/>
      <c r="Z146" s="2"/>
    </row>
    <row r="147" spans="1:26">
      <c r="A147" s="147"/>
      <c r="B147" s="6"/>
      <c r="C147" s="147"/>
      <c r="D147" s="147"/>
      <c r="E147" s="147"/>
      <c r="F147" s="147"/>
      <c r="G147" s="6"/>
      <c r="H147" s="147"/>
      <c r="I147" s="147"/>
      <c r="J147" s="147"/>
      <c r="K147" s="147"/>
      <c r="L147" s="147"/>
      <c r="M147" s="147"/>
      <c r="N147" s="147"/>
      <c r="O147" s="147"/>
      <c r="P147" s="6"/>
      <c r="Q147" s="3"/>
      <c r="R147" s="147"/>
      <c r="S147" s="147"/>
      <c r="T147" s="6"/>
      <c r="U147" s="3"/>
      <c r="V147" s="3"/>
      <c r="W147" s="3"/>
      <c r="X147" s="93"/>
      <c r="Y147" s="96"/>
      <c r="Z147" s="2"/>
    </row>
    <row r="148" spans="1:26">
      <c r="A148" s="147"/>
      <c r="B148" s="6"/>
      <c r="C148" s="147"/>
      <c r="D148" s="147"/>
      <c r="E148" s="147"/>
      <c r="F148" s="147"/>
      <c r="G148" s="6"/>
      <c r="H148" s="147"/>
      <c r="I148" s="147"/>
      <c r="J148" s="147"/>
      <c r="K148" s="147"/>
      <c r="L148" s="147"/>
      <c r="M148" s="147"/>
      <c r="N148" s="147"/>
      <c r="O148" s="147"/>
      <c r="P148" s="6"/>
      <c r="Q148" s="3"/>
      <c r="R148" s="147"/>
      <c r="S148" s="147"/>
      <c r="T148" s="6"/>
      <c r="U148" s="3"/>
      <c r="V148" s="3"/>
      <c r="W148" s="3"/>
      <c r="X148" s="93"/>
      <c r="Y148" s="96"/>
      <c r="Z148" s="2"/>
    </row>
    <row r="149" spans="1:26">
      <c r="A149" s="147"/>
      <c r="B149" s="6"/>
      <c r="C149" s="147"/>
      <c r="D149" s="147"/>
      <c r="E149" s="147"/>
      <c r="F149" s="147"/>
      <c r="G149" s="6"/>
      <c r="H149" s="147"/>
      <c r="I149" s="147"/>
      <c r="J149" s="147"/>
      <c r="K149" s="147"/>
      <c r="L149" s="147"/>
      <c r="M149" s="147"/>
      <c r="N149" s="147"/>
      <c r="O149" s="147"/>
      <c r="P149" s="6"/>
      <c r="Q149" s="3"/>
      <c r="R149" s="147"/>
      <c r="S149" s="147"/>
      <c r="T149" s="6"/>
      <c r="U149" s="3"/>
      <c r="V149" s="3"/>
      <c r="W149" s="3"/>
      <c r="X149" s="93"/>
      <c r="Y149" s="96"/>
      <c r="Z149" s="2"/>
    </row>
    <row r="150" spans="1:26">
      <c r="A150" s="147"/>
      <c r="B150" s="6"/>
      <c r="C150" s="147"/>
      <c r="D150" s="147"/>
      <c r="E150" s="147"/>
      <c r="F150" s="147"/>
      <c r="G150" s="6"/>
      <c r="H150" s="147"/>
      <c r="I150" s="147"/>
      <c r="J150" s="147"/>
      <c r="K150" s="147"/>
      <c r="L150" s="147"/>
      <c r="M150" s="147"/>
      <c r="N150" s="147"/>
      <c r="O150" s="147"/>
      <c r="P150" s="6"/>
      <c r="Q150" s="3"/>
      <c r="R150" s="147"/>
      <c r="S150" s="147"/>
      <c r="T150" s="6"/>
      <c r="U150" s="3"/>
      <c r="V150" s="3"/>
      <c r="W150" s="3"/>
      <c r="X150" s="93"/>
      <c r="Y150" s="96"/>
      <c r="Z150" s="2"/>
    </row>
    <row r="151" spans="1:26">
      <c r="A151" s="147"/>
      <c r="B151" s="6"/>
      <c r="C151" s="147"/>
      <c r="D151" s="147"/>
      <c r="E151" s="147"/>
      <c r="F151" s="147"/>
      <c r="G151" s="6"/>
      <c r="H151" s="147"/>
      <c r="I151" s="147"/>
      <c r="J151" s="147"/>
      <c r="K151" s="147"/>
      <c r="L151" s="147"/>
      <c r="M151" s="147"/>
      <c r="N151" s="147"/>
      <c r="O151" s="147"/>
      <c r="P151" s="6"/>
      <c r="Q151" s="3"/>
      <c r="R151" s="147"/>
      <c r="S151" s="147"/>
      <c r="T151" s="6"/>
      <c r="U151" s="3"/>
      <c r="V151" s="3"/>
      <c r="W151" s="3"/>
      <c r="X151" s="93"/>
      <c r="Y151" s="96"/>
      <c r="Z151" s="2"/>
    </row>
    <row r="152" spans="1:26">
      <c r="A152" s="147"/>
      <c r="B152" s="6"/>
      <c r="C152" s="147"/>
      <c r="D152" s="147"/>
      <c r="E152" s="147"/>
      <c r="F152" s="147"/>
      <c r="G152" s="6"/>
      <c r="H152" s="147"/>
      <c r="I152" s="147"/>
      <c r="J152" s="147"/>
      <c r="K152" s="147"/>
      <c r="L152" s="147"/>
      <c r="M152" s="147"/>
      <c r="N152" s="147"/>
      <c r="O152" s="147"/>
      <c r="P152" s="6"/>
      <c r="Q152" s="3"/>
      <c r="R152" s="147"/>
      <c r="S152" s="147"/>
      <c r="T152" s="6"/>
      <c r="U152" s="3"/>
      <c r="V152" s="3"/>
      <c r="W152" s="3"/>
      <c r="X152" s="93"/>
      <c r="Y152" s="96"/>
      <c r="Z152" s="2"/>
    </row>
    <row r="153" spans="1:26">
      <c r="A153" s="147"/>
      <c r="B153" s="6"/>
      <c r="C153" s="147"/>
      <c r="D153" s="147"/>
      <c r="E153" s="147"/>
      <c r="F153" s="147"/>
      <c r="G153" s="6"/>
      <c r="H153" s="147"/>
      <c r="I153" s="147"/>
      <c r="J153" s="147"/>
      <c r="K153" s="147"/>
      <c r="L153" s="147"/>
      <c r="M153" s="147"/>
      <c r="N153" s="147"/>
      <c r="O153" s="147"/>
      <c r="P153" s="6"/>
      <c r="Q153" s="3"/>
      <c r="R153" s="147"/>
      <c r="S153" s="147"/>
      <c r="T153" s="6"/>
      <c r="U153" s="3"/>
      <c r="V153" s="3"/>
      <c r="W153" s="3"/>
      <c r="X153" s="93"/>
      <c r="Y153" s="96"/>
      <c r="Z153" s="2"/>
    </row>
    <row r="154" spans="1:26">
      <c r="A154" s="147"/>
      <c r="B154" s="6"/>
      <c r="C154" s="147"/>
      <c r="D154" s="147"/>
      <c r="E154" s="147"/>
      <c r="F154" s="147"/>
      <c r="G154" s="6"/>
      <c r="H154" s="147"/>
      <c r="I154" s="147"/>
      <c r="J154" s="147"/>
      <c r="K154" s="147"/>
      <c r="L154" s="147"/>
      <c r="M154" s="147"/>
      <c r="N154" s="147"/>
      <c r="O154" s="147"/>
      <c r="P154" s="6"/>
      <c r="Q154" s="3"/>
      <c r="R154" s="147"/>
      <c r="S154" s="147"/>
      <c r="T154" s="6"/>
      <c r="U154" s="3"/>
      <c r="V154" s="3"/>
      <c r="W154" s="3"/>
      <c r="X154" s="93"/>
      <c r="Y154" s="96"/>
      <c r="Z154" s="2"/>
    </row>
    <row r="155" spans="1:26">
      <c r="A155" s="147"/>
      <c r="B155" s="6"/>
      <c r="C155" s="147"/>
      <c r="D155" s="147"/>
      <c r="E155" s="147"/>
      <c r="F155" s="147"/>
      <c r="G155" s="6"/>
      <c r="H155" s="147"/>
      <c r="I155" s="147"/>
      <c r="J155" s="147"/>
      <c r="K155" s="147"/>
      <c r="L155" s="147"/>
      <c r="M155" s="147"/>
      <c r="N155" s="147"/>
      <c r="O155" s="147"/>
      <c r="P155" s="6"/>
      <c r="Q155" s="3"/>
      <c r="R155" s="147"/>
      <c r="S155" s="147"/>
      <c r="T155" s="6"/>
      <c r="U155" s="3"/>
      <c r="V155" s="3"/>
      <c r="W155" s="3"/>
      <c r="X155" s="93"/>
      <c r="Y155" s="96"/>
      <c r="Z155" s="2"/>
    </row>
    <row r="156" spans="1:26">
      <c r="A156" s="147"/>
      <c r="B156" s="6"/>
      <c r="C156" s="147"/>
      <c r="D156" s="147"/>
      <c r="E156" s="147"/>
      <c r="F156" s="147"/>
      <c r="G156" s="6"/>
      <c r="H156" s="147"/>
      <c r="I156" s="147"/>
      <c r="J156" s="147"/>
      <c r="K156" s="147"/>
      <c r="L156" s="147"/>
      <c r="M156" s="147"/>
      <c r="N156" s="147"/>
      <c r="O156" s="147"/>
      <c r="P156" s="6"/>
      <c r="Q156" s="3"/>
      <c r="R156" s="147"/>
      <c r="S156" s="147"/>
      <c r="T156" s="6"/>
      <c r="U156" s="3"/>
      <c r="V156" s="3"/>
      <c r="W156" s="3"/>
      <c r="X156" s="93"/>
      <c r="Y156" s="96"/>
      <c r="Z156" s="2"/>
    </row>
    <row r="157" spans="1:26">
      <c r="A157" s="147"/>
      <c r="B157" s="6"/>
      <c r="C157" s="147"/>
      <c r="D157" s="147"/>
      <c r="E157" s="147"/>
      <c r="F157" s="147"/>
      <c r="G157" s="6"/>
      <c r="H157" s="147"/>
      <c r="I157" s="147"/>
      <c r="J157" s="147"/>
      <c r="K157" s="147"/>
      <c r="L157" s="147"/>
      <c r="M157" s="147"/>
      <c r="N157" s="147"/>
      <c r="O157" s="147"/>
      <c r="P157" s="6"/>
      <c r="Q157" s="3"/>
      <c r="R157" s="147"/>
      <c r="S157" s="147"/>
      <c r="T157" s="6"/>
      <c r="U157" s="3"/>
      <c r="V157" s="3"/>
      <c r="W157" s="3"/>
      <c r="X157" s="93"/>
      <c r="Y157" s="96"/>
      <c r="Z157" s="2"/>
    </row>
    <row r="158" spans="1:26">
      <c r="A158" s="147"/>
      <c r="B158" s="6"/>
      <c r="C158" s="147"/>
      <c r="D158" s="147"/>
      <c r="E158" s="147"/>
      <c r="F158" s="147"/>
      <c r="G158" s="6"/>
      <c r="H158" s="147"/>
      <c r="I158" s="147"/>
      <c r="J158" s="147"/>
      <c r="K158" s="147"/>
      <c r="L158" s="147"/>
      <c r="M158" s="147"/>
      <c r="N158" s="147"/>
      <c r="O158" s="147"/>
      <c r="P158" s="6"/>
      <c r="Q158" s="3"/>
      <c r="R158" s="147"/>
      <c r="S158" s="147"/>
      <c r="T158" s="6"/>
      <c r="U158" s="3"/>
      <c r="V158" s="3"/>
      <c r="W158" s="3"/>
      <c r="X158" s="93"/>
      <c r="Y158" s="96"/>
      <c r="Z158" s="2"/>
    </row>
    <row r="159" spans="1:26">
      <c r="A159" s="147"/>
      <c r="B159" s="6"/>
      <c r="C159" s="147"/>
      <c r="D159" s="147"/>
      <c r="E159" s="147"/>
      <c r="F159" s="147"/>
      <c r="G159" s="6"/>
      <c r="H159" s="147"/>
      <c r="I159" s="147"/>
      <c r="J159" s="147"/>
      <c r="K159" s="147"/>
      <c r="L159" s="147"/>
      <c r="M159" s="147"/>
      <c r="N159" s="147"/>
      <c r="O159" s="147"/>
      <c r="P159" s="6"/>
      <c r="Q159" s="3"/>
      <c r="R159" s="147"/>
      <c r="S159" s="147"/>
      <c r="T159" s="6"/>
      <c r="U159" s="3"/>
      <c r="V159" s="3"/>
      <c r="W159" s="3"/>
      <c r="X159" s="93"/>
      <c r="Y159" s="96"/>
      <c r="Z159" s="2"/>
    </row>
    <row r="160" spans="1:26">
      <c r="A160" s="147"/>
      <c r="B160" s="6"/>
      <c r="C160" s="147"/>
      <c r="D160" s="147"/>
      <c r="E160" s="147"/>
      <c r="F160" s="147"/>
      <c r="G160" s="6"/>
      <c r="H160" s="147"/>
      <c r="I160" s="147"/>
      <c r="J160" s="147"/>
      <c r="K160" s="147"/>
      <c r="L160" s="147"/>
      <c r="M160" s="147"/>
      <c r="N160" s="147"/>
      <c r="O160" s="147"/>
      <c r="P160" s="6"/>
      <c r="Q160" s="3"/>
      <c r="R160" s="147"/>
      <c r="S160" s="147"/>
      <c r="T160" s="6"/>
      <c r="U160" s="3"/>
      <c r="V160" s="3"/>
      <c r="W160" s="3"/>
      <c r="X160" s="93"/>
      <c r="Y160" s="96"/>
      <c r="Z160" s="2"/>
    </row>
    <row r="161" spans="1:26">
      <c r="A161" s="147"/>
      <c r="B161" s="6"/>
      <c r="C161" s="147"/>
      <c r="D161" s="147"/>
      <c r="E161" s="147"/>
      <c r="F161" s="147"/>
      <c r="G161" s="6"/>
      <c r="H161" s="147"/>
      <c r="I161" s="147"/>
      <c r="J161" s="147"/>
      <c r="K161" s="147"/>
      <c r="L161" s="147"/>
      <c r="M161" s="147"/>
      <c r="N161" s="147"/>
      <c r="O161" s="147"/>
      <c r="P161" s="6"/>
      <c r="Q161" s="3"/>
      <c r="R161" s="147"/>
      <c r="S161" s="147"/>
      <c r="T161" s="6"/>
      <c r="U161" s="3"/>
      <c r="V161" s="3"/>
      <c r="W161" s="3"/>
      <c r="X161" s="93"/>
      <c r="Y161" s="96"/>
      <c r="Z161" s="2"/>
    </row>
    <row r="162" spans="1:26">
      <c r="A162" s="147"/>
      <c r="B162" s="6"/>
      <c r="C162" s="147"/>
      <c r="D162" s="147"/>
      <c r="E162" s="147"/>
      <c r="F162" s="147"/>
      <c r="G162" s="6"/>
      <c r="H162" s="147"/>
      <c r="I162" s="147"/>
      <c r="J162" s="147"/>
      <c r="K162" s="147"/>
      <c r="L162" s="147"/>
      <c r="M162" s="147"/>
      <c r="N162" s="147"/>
      <c r="O162" s="147"/>
      <c r="P162" s="6"/>
      <c r="Q162" s="3"/>
      <c r="R162" s="147"/>
      <c r="S162" s="147"/>
      <c r="T162" s="6"/>
      <c r="U162" s="3"/>
      <c r="V162" s="3"/>
      <c r="W162" s="3"/>
      <c r="X162" s="93"/>
      <c r="Y162" s="96"/>
      <c r="Z162" s="2"/>
    </row>
    <row r="163" spans="1:26">
      <c r="A163" s="147"/>
      <c r="B163" s="6"/>
      <c r="C163" s="147"/>
      <c r="D163" s="147"/>
      <c r="E163" s="147"/>
      <c r="F163" s="147"/>
      <c r="G163" s="6"/>
      <c r="H163" s="147"/>
      <c r="I163" s="147"/>
      <c r="J163" s="147"/>
      <c r="K163" s="147"/>
      <c r="L163" s="147"/>
      <c r="M163" s="147"/>
      <c r="N163" s="147"/>
      <c r="O163" s="147"/>
      <c r="P163" s="6"/>
      <c r="Q163" s="3"/>
      <c r="R163" s="147"/>
      <c r="S163" s="147"/>
      <c r="T163" s="6"/>
      <c r="U163" s="3"/>
      <c r="V163" s="3"/>
      <c r="W163" s="3"/>
      <c r="X163" s="93"/>
      <c r="Y163" s="96"/>
      <c r="Z163" s="2"/>
    </row>
    <row r="164" spans="1:26">
      <c r="A164" s="147"/>
      <c r="B164" s="6"/>
      <c r="C164" s="147"/>
      <c r="D164" s="147"/>
      <c r="E164" s="147"/>
      <c r="F164" s="147"/>
      <c r="G164" s="6"/>
      <c r="H164" s="147"/>
      <c r="I164" s="147"/>
      <c r="J164" s="147"/>
      <c r="K164" s="147"/>
      <c r="L164" s="147"/>
      <c r="M164" s="147"/>
      <c r="N164" s="147"/>
      <c r="O164" s="147"/>
      <c r="P164" s="6"/>
      <c r="Q164" s="3"/>
      <c r="R164" s="147"/>
      <c r="S164" s="147"/>
      <c r="T164" s="6"/>
      <c r="U164" s="3"/>
      <c r="V164" s="3"/>
      <c r="W164" s="3"/>
      <c r="X164" s="93"/>
      <c r="Y164" s="96"/>
      <c r="Z164" s="2"/>
    </row>
    <row r="165" spans="1:26">
      <c r="A165" s="147"/>
      <c r="B165" s="6"/>
      <c r="C165" s="147"/>
      <c r="D165" s="147"/>
      <c r="E165" s="147"/>
      <c r="F165" s="147"/>
      <c r="G165" s="6"/>
      <c r="H165" s="147"/>
      <c r="I165" s="147"/>
      <c r="J165" s="147"/>
      <c r="K165" s="147"/>
      <c r="L165" s="147"/>
      <c r="M165" s="147"/>
      <c r="N165" s="147"/>
      <c r="O165" s="147"/>
      <c r="P165" s="6"/>
      <c r="Q165" s="3"/>
      <c r="R165" s="147"/>
      <c r="S165" s="147"/>
      <c r="T165" s="6"/>
      <c r="U165" s="3"/>
      <c r="V165" s="3"/>
      <c r="W165" s="3"/>
      <c r="X165" s="93"/>
      <c r="Y165" s="96"/>
      <c r="Z165" s="2"/>
    </row>
    <row r="166" spans="1:26">
      <c r="A166" s="147"/>
      <c r="B166" s="6"/>
      <c r="C166" s="147"/>
      <c r="D166" s="147"/>
      <c r="E166" s="147"/>
      <c r="F166" s="147"/>
      <c r="G166" s="6"/>
      <c r="H166" s="147"/>
      <c r="I166" s="147"/>
      <c r="J166" s="147"/>
      <c r="K166" s="147"/>
      <c r="L166" s="147"/>
      <c r="M166" s="147"/>
      <c r="N166" s="147"/>
      <c r="O166" s="147"/>
      <c r="P166" s="6"/>
      <c r="Q166" s="3"/>
      <c r="R166" s="147"/>
      <c r="S166" s="147"/>
      <c r="T166" s="6"/>
      <c r="U166" s="3"/>
      <c r="V166" s="3"/>
      <c r="W166" s="3"/>
      <c r="X166" s="93"/>
      <c r="Y166" s="96"/>
      <c r="Z166" s="2"/>
    </row>
    <row r="167" spans="1:26">
      <c r="A167" s="147"/>
      <c r="B167" s="6"/>
      <c r="C167" s="147"/>
      <c r="D167" s="147"/>
      <c r="E167" s="147"/>
      <c r="F167" s="147"/>
      <c r="G167" s="6"/>
      <c r="H167" s="147"/>
      <c r="I167" s="147"/>
      <c r="J167" s="147"/>
      <c r="K167" s="147"/>
      <c r="L167" s="147"/>
      <c r="M167" s="147"/>
      <c r="N167" s="147"/>
      <c r="O167" s="147"/>
      <c r="P167" s="6"/>
      <c r="Q167" s="3"/>
      <c r="R167" s="147"/>
      <c r="S167" s="147"/>
      <c r="T167" s="6"/>
      <c r="U167" s="3"/>
      <c r="V167" s="3"/>
      <c r="W167" s="3"/>
      <c r="X167" s="93"/>
      <c r="Y167" s="96"/>
      <c r="Z167" s="2"/>
    </row>
    <row r="168" spans="1:26">
      <c r="A168" s="147"/>
      <c r="B168" s="6"/>
      <c r="C168" s="147"/>
      <c r="D168" s="147"/>
      <c r="E168" s="147"/>
      <c r="F168" s="147"/>
      <c r="G168" s="6"/>
      <c r="H168" s="147"/>
      <c r="I168" s="147"/>
      <c r="J168" s="147"/>
      <c r="K168" s="147"/>
      <c r="L168" s="147"/>
      <c r="M168" s="147"/>
      <c r="N168" s="147"/>
      <c r="O168" s="147"/>
      <c r="P168" s="6"/>
      <c r="Q168" s="3"/>
      <c r="R168" s="147"/>
      <c r="S168" s="147"/>
      <c r="T168" s="6"/>
      <c r="U168" s="3"/>
      <c r="V168" s="3"/>
      <c r="W168" s="3"/>
      <c r="X168" s="93"/>
      <c r="Y168" s="96"/>
      <c r="Z168" s="2"/>
    </row>
    <row r="169" spans="1:26">
      <c r="A169" s="147"/>
      <c r="B169" s="6"/>
      <c r="C169" s="147"/>
      <c r="D169" s="147"/>
      <c r="E169" s="147"/>
      <c r="F169" s="147"/>
      <c r="G169" s="6"/>
      <c r="H169" s="147"/>
      <c r="I169" s="147"/>
      <c r="J169" s="147"/>
      <c r="K169" s="147"/>
      <c r="L169" s="147"/>
      <c r="M169" s="147"/>
      <c r="N169" s="147"/>
      <c r="O169" s="147"/>
      <c r="P169" s="6"/>
      <c r="Q169" s="3"/>
      <c r="R169" s="147"/>
      <c r="S169" s="147"/>
      <c r="T169" s="6"/>
      <c r="U169" s="3"/>
      <c r="V169" s="3"/>
      <c r="W169" s="3"/>
      <c r="X169" s="93"/>
      <c r="Y169" s="96"/>
      <c r="Z169" s="2"/>
    </row>
    <row r="170" spans="1:26">
      <c r="A170" s="147"/>
      <c r="B170" s="6"/>
      <c r="C170" s="147"/>
      <c r="D170" s="147"/>
      <c r="E170" s="147"/>
      <c r="F170" s="147"/>
      <c r="G170" s="6"/>
      <c r="H170" s="147"/>
      <c r="I170" s="147"/>
      <c r="J170" s="147"/>
      <c r="K170" s="147"/>
      <c r="L170" s="147"/>
      <c r="M170" s="147"/>
      <c r="N170" s="147"/>
      <c r="O170" s="147"/>
      <c r="P170" s="6"/>
      <c r="Q170" s="3"/>
      <c r="R170" s="147"/>
      <c r="S170" s="147"/>
      <c r="T170" s="6"/>
      <c r="U170" s="3"/>
      <c r="V170" s="3"/>
      <c r="W170" s="3"/>
      <c r="X170" s="93"/>
      <c r="Y170" s="96"/>
      <c r="Z170" s="2"/>
    </row>
    <row r="171" spans="1:26">
      <c r="A171" s="147"/>
      <c r="B171" s="6"/>
      <c r="C171" s="147"/>
      <c r="D171" s="147"/>
      <c r="E171" s="147"/>
      <c r="F171" s="147"/>
      <c r="G171" s="6"/>
      <c r="H171" s="147"/>
      <c r="I171" s="147"/>
      <c r="J171" s="147"/>
      <c r="K171" s="147"/>
      <c r="L171" s="147"/>
      <c r="M171" s="147"/>
      <c r="N171" s="147"/>
      <c r="O171" s="147"/>
      <c r="P171" s="6"/>
      <c r="Q171" s="3"/>
      <c r="R171" s="147"/>
      <c r="S171" s="147"/>
      <c r="T171" s="6"/>
      <c r="U171" s="3"/>
      <c r="V171" s="3"/>
      <c r="W171" s="3"/>
      <c r="X171" s="93"/>
      <c r="Y171" s="96"/>
      <c r="Z171" s="2"/>
    </row>
    <row r="172" spans="1:26">
      <c r="A172" s="147"/>
      <c r="B172" s="6"/>
      <c r="C172" s="147"/>
      <c r="D172" s="147"/>
      <c r="E172" s="147"/>
      <c r="F172" s="147"/>
      <c r="G172" s="6"/>
      <c r="H172" s="147"/>
      <c r="I172" s="147"/>
      <c r="J172" s="147"/>
      <c r="K172" s="147"/>
      <c r="L172" s="147"/>
      <c r="M172" s="147"/>
      <c r="N172" s="147"/>
      <c r="O172" s="147"/>
      <c r="P172" s="6"/>
      <c r="Q172" s="3"/>
      <c r="R172" s="147"/>
      <c r="S172" s="147"/>
      <c r="T172" s="6"/>
      <c r="U172" s="3"/>
      <c r="V172" s="3"/>
      <c r="W172" s="3"/>
      <c r="X172" s="93"/>
      <c r="Y172" s="96"/>
      <c r="Z172" s="2"/>
    </row>
    <row r="173" spans="1:26">
      <c r="A173" s="147"/>
      <c r="B173" s="6"/>
      <c r="C173" s="147"/>
      <c r="D173" s="147"/>
      <c r="E173" s="147"/>
      <c r="F173" s="147"/>
      <c r="G173" s="6"/>
      <c r="H173" s="147"/>
      <c r="I173" s="147"/>
      <c r="J173" s="147"/>
      <c r="K173" s="147"/>
      <c r="L173" s="147"/>
      <c r="M173" s="147"/>
      <c r="N173" s="147"/>
      <c r="O173" s="147"/>
      <c r="P173" s="6"/>
      <c r="Q173" s="3"/>
      <c r="R173" s="147"/>
      <c r="S173" s="147"/>
      <c r="T173" s="6"/>
      <c r="U173" s="3"/>
      <c r="V173" s="3"/>
      <c r="W173" s="3"/>
      <c r="X173" s="93"/>
      <c r="Y173" s="96"/>
      <c r="Z173" s="2"/>
    </row>
    <row r="174" spans="1:26">
      <c r="A174" s="147"/>
      <c r="B174" s="6"/>
      <c r="C174" s="147"/>
      <c r="D174" s="147"/>
      <c r="E174" s="147"/>
      <c r="F174" s="147"/>
      <c r="G174" s="6"/>
      <c r="H174" s="147"/>
      <c r="I174" s="147"/>
      <c r="J174" s="147"/>
      <c r="K174" s="147"/>
      <c r="L174" s="147"/>
      <c r="M174" s="147"/>
      <c r="N174" s="147"/>
      <c r="O174" s="147"/>
      <c r="P174" s="6"/>
      <c r="Q174" s="3"/>
      <c r="R174" s="147"/>
      <c r="S174" s="147"/>
      <c r="T174" s="6"/>
      <c r="U174" s="3"/>
      <c r="V174" s="3"/>
      <c r="W174" s="3"/>
      <c r="X174" s="93"/>
      <c r="Y174" s="96"/>
      <c r="Z174" s="2"/>
    </row>
    <row r="175" spans="1:26">
      <c r="K175" s="2"/>
      <c r="Y175" s="97"/>
      <c r="Z175" s="2"/>
    </row>
    <row r="176" spans="1:26">
      <c r="K176" s="2"/>
      <c r="Y176" s="2"/>
      <c r="Z176" s="2"/>
    </row>
    <row r="177" spans="11:26">
      <c r="K177" s="2"/>
      <c r="Y177" s="2"/>
      <c r="Z177" s="2"/>
    </row>
    <row r="178" spans="11:26">
      <c r="K178" s="2"/>
      <c r="Y178" s="2"/>
      <c r="Z178" s="2"/>
    </row>
    <row r="179" spans="11:26">
      <c r="K179" s="2"/>
      <c r="Y179" s="2"/>
      <c r="Z179" s="2"/>
    </row>
    <row r="180" spans="11:26">
      <c r="K180" s="2"/>
      <c r="Y180" s="2"/>
      <c r="Z180" s="2"/>
    </row>
    <row r="181" spans="11:26">
      <c r="K181" s="2"/>
      <c r="Y181" s="2"/>
      <c r="Z181" s="2"/>
    </row>
    <row r="182" spans="11:26">
      <c r="K182" s="2"/>
      <c r="Y182" s="2"/>
      <c r="Z182" s="2"/>
    </row>
    <row r="183" spans="11:26">
      <c r="K183" s="2"/>
      <c r="Y183" s="2"/>
      <c r="Z183" s="2"/>
    </row>
    <row r="184" spans="11:26">
      <c r="K184" s="2"/>
      <c r="Y184" s="2"/>
      <c r="Z184" s="2"/>
    </row>
    <row r="185" spans="11:26">
      <c r="K185" s="2"/>
      <c r="Y185" s="2"/>
      <c r="Z185" s="2"/>
    </row>
    <row r="186" spans="11:26">
      <c r="K186" s="2"/>
      <c r="Y186" s="2"/>
      <c r="Z186" s="2"/>
    </row>
    <row r="187" spans="11:26">
      <c r="K187" s="2"/>
      <c r="Y187" s="2"/>
      <c r="Z187" s="2"/>
    </row>
    <row r="188" spans="11:26">
      <c r="K188" s="2"/>
      <c r="Y188" s="2"/>
      <c r="Z188" s="2"/>
    </row>
    <row r="189" spans="11:26">
      <c r="K189" s="2"/>
      <c r="Y189" s="2"/>
      <c r="Z189" s="2"/>
    </row>
    <row r="190" spans="11:26">
      <c r="K190" s="2"/>
      <c r="Y190" s="2"/>
      <c r="Z190" s="2"/>
    </row>
    <row r="191" spans="11:26">
      <c r="K191" s="2"/>
      <c r="Y191" s="2"/>
      <c r="Z191" s="2"/>
    </row>
    <row r="192" spans="11:26">
      <c r="K192" s="2"/>
    </row>
    <row r="193" spans="11:11">
      <c r="K193" s="2"/>
    </row>
    <row r="194" spans="11:11">
      <c r="K194" s="2"/>
    </row>
    <row r="195" spans="11:11">
      <c r="K195" s="2"/>
    </row>
    <row r="196" spans="11:11">
      <c r="K196" s="2"/>
    </row>
    <row r="197" spans="11:11">
      <c r="K197" s="2"/>
    </row>
    <row r="198" spans="11:11">
      <c r="K198" s="2"/>
    </row>
    <row r="199" spans="11:11">
      <c r="K199" s="2"/>
    </row>
    <row r="200" spans="11:11">
      <c r="K200" s="2"/>
    </row>
    <row r="201" spans="11:11">
      <c r="K201" s="2"/>
    </row>
    <row r="202" spans="11:11">
      <c r="K202" s="2"/>
    </row>
    <row r="203" spans="11:11">
      <c r="K203" s="2"/>
    </row>
    <row r="204" spans="11:11">
      <c r="K204" s="2"/>
    </row>
    <row r="205" spans="11:11">
      <c r="K205" s="2"/>
    </row>
    <row r="206" spans="11:11">
      <c r="K206" s="2"/>
    </row>
    <row r="207" spans="11:11">
      <c r="K207" s="2"/>
    </row>
    <row r="208" spans="11:11">
      <c r="K208" s="2"/>
    </row>
    <row r="209" spans="11:11">
      <c r="K209" s="2"/>
    </row>
    <row r="210" spans="11:11">
      <c r="K210" s="2"/>
    </row>
    <row r="211" spans="11:11">
      <c r="K211" s="2"/>
    </row>
    <row r="212" spans="11:11">
      <c r="K212" s="2"/>
    </row>
    <row r="213" spans="11:11">
      <c r="K213" s="2"/>
    </row>
    <row r="214" spans="11:11">
      <c r="K214" s="2"/>
    </row>
    <row r="215" spans="11:11">
      <c r="K215" s="2"/>
    </row>
    <row r="216" spans="11:11">
      <c r="K216" s="2"/>
    </row>
    <row r="217" spans="11:11">
      <c r="K217" s="2"/>
    </row>
    <row r="218" spans="11:11">
      <c r="K218" s="2"/>
    </row>
    <row r="219" spans="11:11">
      <c r="K219" s="2"/>
    </row>
    <row r="220" spans="11:11">
      <c r="K220" s="2"/>
    </row>
    <row r="221" spans="11:11">
      <c r="K221" s="2"/>
    </row>
    <row r="222" spans="11:11">
      <c r="K222" s="2"/>
    </row>
    <row r="223" spans="11:11">
      <c r="K223" s="2"/>
    </row>
    <row r="224" spans="11:11">
      <c r="K224" s="2"/>
    </row>
    <row r="225" spans="11:11">
      <c r="K225" s="2"/>
    </row>
  </sheetData>
  <mergeCells count="21">
    <mergeCell ref="P10:P11"/>
    <mergeCell ref="A3:X3"/>
    <mergeCell ref="B4:I4"/>
    <mergeCell ref="K4:N4"/>
    <mergeCell ref="O4:T4"/>
    <mergeCell ref="A5:X5"/>
    <mergeCell ref="A6:A8"/>
    <mergeCell ref="B6:I8"/>
    <mergeCell ref="J6:J8"/>
    <mergeCell ref="K6:L8"/>
    <mergeCell ref="M6:N8"/>
    <mergeCell ref="O6:R6"/>
    <mergeCell ref="S6:V8"/>
    <mergeCell ref="O7:R7"/>
    <mergeCell ref="O8:R8"/>
    <mergeCell ref="A9:X9"/>
    <mergeCell ref="A12:X12"/>
    <mergeCell ref="A14:A16"/>
    <mergeCell ref="A17:A21"/>
    <mergeCell ref="A25:A27"/>
    <mergeCell ref="A29:A32"/>
  </mergeCells>
  <conditionalFormatting sqref="P13:P33">
    <cfRule type="cellIs" dxfId="35" priority="1" operator="equal">
      <formula>"IV"</formula>
    </cfRule>
    <cfRule type="cellIs" dxfId="34" priority="2" operator="equal">
      <formula>"III"</formula>
    </cfRule>
    <cfRule type="cellIs" dxfId="33" priority="3" operator="equal">
      <formula>"II"</formula>
    </cfRule>
    <cfRule type="cellIs" dxfId="32" priority="4" operator="equal">
      <formula>"I"</formula>
    </cfRule>
  </conditionalFormatting>
  <dataValidations count="7">
    <dataValidation type="list" allowBlank="1" showInputMessage="1" showErrorMessage="1" sqref="W13:W33" xr:uid="{04B48DC9-2D9E-43E4-AAD9-A6FF8FC7DE44}">
      <formula1>"Pending,In Progress,Complete"</formula1>
    </dataValidation>
    <dataValidation type="list" allowBlank="1" showInputMessage="1" showErrorMessage="1" sqref="B13:B33" xr:uid="{F7410A8D-1BC6-46DF-BE65-C565679F408B}">
      <formula1>"R,N"</formula1>
    </dataValidation>
    <dataValidation type="list" allowBlank="1" showInputMessage="1" showErrorMessage="1" promptTitle="Risk type" prompt="Select the risk catergory whether the risk has Safety or Health effects " sqref="G13:G33" xr:uid="{A19844F6-D7F9-44F1-B7BB-04F260EE1657}">
      <formula1>"Health,Safety"</formula1>
    </dataValidation>
    <dataValidation type="list" allowBlank="1" showInputMessage="1" showErrorMessage="1" promptTitle="Consequence criteria" prompt="Please use the criteia attached on the consequence criteria tab in this Workbook" sqref="N13:N33" xr:uid="{A0D2A6B3-0791-49C9-AE33-E8801579F8D8}">
      <formula1>"1,2,3,4,5,6"</formula1>
    </dataValidation>
    <dataValidation type="list" allowBlank="1" showInputMessage="1" showErrorMessage="1" promptTitle="Likelihood criteria" prompt="Please use criteria attached in th Likelihood criteria tab of this workbook" sqref="O13:O33" xr:uid="{A1460E3D-1E85-4168-9D89-F2BEDBBE00F0}">
      <formula1>"A,B,C,D,E"</formula1>
    </dataValidation>
    <dataValidation allowBlank="1" showInputMessage="1" showErrorMessage="1" promptTitle="Risk rating" prompt="Please use the Risk matrix attached on this workbook for the rating and colour code the column according to the risk rank i.e. green, blue, amber and red." sqref="P13:P33" xr:uid="{5585CB94-AB85-4D3F-A6B6-BA57DD0674A1}"/>
    <dataValidation type="list" allowBlank="1" showErrorMessage="1" promptTitle="Risk control effectiveness" prompt="_x000a_" sqref="Q13:Q33" xr:uid="{2CEE7A0F-939D-43C9-8812-1C91378614B2}">
      <formula1>"Fully Effective,Mostly Effective,Mostly Ineffective,None"</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F33EB039-482F-4DBB-9A35-4D8C9CDFB189}">
          <x14:formula1>
            <xm:f>'Consequence rating'!$Q$3:$Q$4</xm:f>
          </x14:formula1>
          <xm:sqref>B34:B174</xm:sqref>
        </x14:dataValidation>
        <x14:dataValidation type="list" allowBlank="1" showInputMessage="1" showErrorMessage="1" promptTitle="Risk type" prompt="Select the risk catergory whether the risk has Safety or Health effects " xr:uid="{5705D4E2-85A3-46DE-B592-5AAB8F7DB81C}">
          <x14:formula1>
            <xm:f>'Consequence rating'!$R$3:$R$4</xm:f>
          </x14:formula1>
          <xm:sqref>G34:G174</xm:sqref>
        </x14:dataValidation>
        <x14:dataValidation type="list" allowBlank="1" showInputMessage="1" showErrorMessage="1" promptTitle="Consequence criteria" prompt="Please use the criteia attached on the consequence criteria tab in this Workbook" xr:uid="{CAB409FA-CB50-42A9-BBED-667662AA05CC}">
          <x14:formula1>
            <xm:f>'Consequence rating'!$S$3:$S$8</xm:f>
          </x14:formula1>
          <xm:sqref>N34:N174</xm:sqref>
        </x14:dataValidation>
        <x14:dataValidation type="list" allowBlank="1" showInputMessage="1" showErrorMessage="1" promptTitle="Likelihood criteria" prompt="Please use criteria attached in th Likelihood criteria tab of this workbook" xr:uid="{B1C4C091-40A2-4B5B-AA3E-0F739AE43347}">
          <x14:formula1>
            <xm:f>'Consequence rating'!$T$3:$T$7</xm:f>
          </x14:formula1>
          <xm:sqref>O34:O174</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F7BDAC74-E424-4FCE-936E-B5753F8B0F47}">
          <x14:formula1>
            <xm:f>'Consequence rating'!$V$3:$V$6</xm:f>
          </x14:formula1>
          <xm:sqref>P34:P174</xm:sqref>
        </x14:dataValidation>
        <x14:dataValidation type="list" allowBlank="1" showErrorMessage="1" promptTitle="Risk control effectiveness" prompt="_x000a_" xr:uid="{33D57D5B-15A5-471A-A984-94B853F323C8}">
          <x14:formula1>
            <xm:f>'Consequence rating'!$U$3:$U$6</xm:f>
          </x14:formula1>
          <xm:sqref>Q34:Q174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6F969-4F42-491E-A182-E9856AFBF90A}">
  <dimension ref="A1:AB225"/>
  <sheetViews>
    <sheetView topLeftCell="A17" zoomScale="90" zoomScaleNormal="90" workbookViewId="0">
      <selection activeCell="U31" sqref="U31"/>
    </sheetView>
  </sheetViews>
  <sheetFormatPr defaultRowHeight="14.45"/>
  <cols>
    <col min="1" max="1" width="29.7109375" customWidth="1"/>
    <col min="2" max="2" width="24" customWidth="1"/>
    <col min="3" max="3" width="8.28515625" customWidth="1"/>
    <col min="4" max="4" width="32" customWidth="1"/>
    <col min="5" max="5" width="7.42578125" customWidth="1"/>
    <col min="6" max="6" width="32.5703125" customWidth="1"/>
    <col min="7" max="7" width="9.28515625" customWidth="1"/>
    <col min="8" max="8" width="31.42578125" customWidth="1"/>
    <col min="9" max="9" width="21.5703125" customWidth="1"/>
    <col min="10" max="10" width="22.7109375" customWidth="1"/>
    <col min="11" max="11" width="28.28515625" style="1" customWidth="1"/>
    <col min="12" max="12" width="26" style="2" customWidth="1"/>
    <col min="13" max="13" width="41" style="2" customWidth="1"/>
    <col min="14" max="14" width="9.42578125" customWidth="1"/>
    <col min="15" max="15" width="8.28515625" customWidth="1"/>
    <col min="16" max="16" width="8.7109375" customWidth="1"/>
    <col min="17" max="17" width="12.42578125" customWidth="1"/>
    <col min="18" max="18" width="41.42578125" customWidth="1"/>
    <col min="19" max="19" width="22.28515625" customWidth="1"/>
    <col min="20" max="20" width="21.7109375" customWidth="1"/>
    <col min="21" max="21" width="17" bestFit="1" customWidth="1"/>
    <col min="22" max="23" width="17" customWidth="1"/>
    <col min="24" max="24" width="25.7109375" customWidth="1"/>
    <col min="25" max="25" width="15" customWidth="1"/>
    <col min="43" max="43" width="17.28515625" customWidth="1"/>
  </cols>
  <sheetData>
    <row r="1" spans="1:28" ht="15.75" customHeight="1">
      <c r="K1" s="2"/>
    </row>
    <row r="2" spans="1:28" ht="15.75" customHeight="1">
      <c r="K2" s="2"/>
    </row>
    <row r="3" spans="1:28" ht="18">
      <c r="A3" s="399" t="s">
        <v>89</v>
      </c>
      <c r="B3" s="400"/>
      <c r="C3" s="400"/>
      <c r="D3" s="400"/>
      <c r="E3" s="400"/>
      <c r="F3" s="400"/>
      <c r="G3" s="400"/>
      <c r="H3" s="400"/>
      <c r="I3" s="400"/>
      <c r="J3" s="400"/>
      <c r="K3" s="400"/>
      <c r="L3" s="400"/>
      <c r="M3" s="400"/>
      <c r="N3" s="400"/>
      <c r="O3" s="400"/>
      <c r="P3" s="400"/>
      <c r="Q3" s="400"/>
      <c r="R3" s="400"/>
      <c r="S3" s="400"/>
      <c r="T3" s="400"/>
      <c r="U3" s="400"/>
      <c r="V3" s="400"/>
      <c r="W3" s="400"/>
      <c r="X3" s="401"/>
    </row>
    <row r="4" spans="1:28" ht="63.75" customHeight="1">
      <c r="A4" s="81" t="s">
        <v>90</v>
      </c>
      <c r="B4" s="360" t="s">
        <v>91</v>
      </c>
      <c r="C4" s="361"/>
      <c r="D4" s="361"/>
      <c r="E4" s="361"/>
      <c r="F4" s="361"/>
      <c r="G4" s="361"/>
      <c r="H4" s="361"/>
      <c r="I4" s="362"/>
      <c r="J4" s="79" t="s">
        <v>92</v>
      </c>
      <c r="K4" s="410" t="s">
        <v>1630</v>
      </c>
      <c r="L4" s="411"/>
      <c r="M4" s="411"/>
      <c r="N4" s="412"/>
      <c r="O4" s="366"/>
      <c r="P4" s="366"/>
      <c r="Q4" s="366"/>
      <c r="R4" s="366"/>
      <c r="S4" s="366"/>
      <c r="T4" s="366"/>
      <c r="U4" s="82" t="s">
        <v>94</v>
      </c>
      <c r="V4" s="82"/>
      <c r="W4" s="83" t="s">
        <v>95</v>
      </c>
      <c r="X4" s="99" t="s">
        <v>96</v>
      </c>
      <c r="Z4" s="2"/>
      <c r="AA4" s="2"/>
      <c r="AB4" s="2"/>
    </row>
    <row r="5" spans="1:28" ht="9.75" customHeight="1">
      <c r="A5" s="367"/>
      <c r="B5" s="367"/>
      <c r="C5" s="367"/>
      <c r="D5" s="367"/>
      <c r="E5" s="367"/>
      <c r="F5" s="367"/>
      <c r="G5" s="367"/>
      <c r="H5" s="367"/>
      <c r="I5" s="367"/>
      <c r="J5" s="367"/>
      <c r="K5" s="367"/>
      <c r="L5" s="367"/>
      <c r="M5" s="367"/>
      <c r="N5" s="367"/>
      <c r="O5" s="367"/>
      <c r="P5" s="367"/>
      <c r="Q5" s="367"/>
      <c r="R5" s="367"/>
      <c r="S5" s="367"/>
      <c r="T5" s="367"/>
      <c r="U5" s="367"/>
      <c r="V5" s="367"/>
      <c r="W5" s="367"/>
      <c r="X5" s="367"/>
      <c r="Z5" s="2"/>
      <c r="AA5" s="2"/>
      <c r="AB5" s="2"/>
    </row>
    <row r="6" spans="1:28" ht="30" customHeight="1">
      <c r="A6" s="368" t="s">
        <v>97</v>
      </c>
      <c r="B6" s="370">
        <v>45713</v>
      </c>
      <c r="C6" s="371"/>
      <c r="D6" s="371"/>
      <c r="E6" s="371"/>
      <c r="F6" s="371"/>
      <c r="G6" s="371"/>
      <c r="H6" s="371"/>
      <c r="I6" s="372"/>
      <c r="J6" s="376" t="s">
        <v>98</v>
      </c>
      <c r="K6" s="405" t="s">
        <v>1631</v>
      </c>
      <c r="L6" s="405"/>
      <c r="M6" s="379" t="s">
        <v>100</v>
      </c>
      <c r="N6" s="380"/>
      <c r="O6" s="409" t="s">
        <v>1632</v>
      </c>
      <c r="P6" s="409"/>
      <c r="Q6" s="409"/>
      <c r="R6" s="409"/>
      <c r="S6" s="386"/>
      <c r="T6" s="387"/>
      <c r="U6" s="387"/>
      <c r="V6" s="388"/>
      <c r="W6" s="80" t="s">
        <v>102</v>
      </c>
      <c r="X6" s="100"/>
      <c r="Z6" s="2"/>
      <c r="AA6" s="2"/>
      <c r="AB6" s="2"/>
    </row>
    <row r="7" spans="1:28" ht="30.75" customHeight="1">
      <c r="A7" s="369"/>
      <c r="B7" s="373"/>
      <c r="C7" s="374"/>
      <c r="D7" s="374"/>
      <c r="E7" s="374"/>
      <c r="F7" s="374"/>
      <c r="G7" s="374"/>
      <c r="H7" s="374"/>
      <c r="I7" s="375"/>
      <c r="J7" s="377"/>
      <c r="K7" s="405"/>
      <c r="L7" s="405"/>
      <c r="M7" s="381"/>
      <c r="N7" s="382"/>
      <c r="O7" s="409" t="s">
        <v>1633</v>
      </c>
      <c r="P7" s="409"/>
      <c r="Q7" s="409"/>
      <c r="R7" s="409"/>
      <c r="S7" s="389"/>
      <c r="T7" s="390"/>
      <c r="U7" s="390"/>
      <c r="V7" s="391"/>
      <c r="W7" s="80" t="s">
        <v>104</v>
      </c>
      <c r="X7" s="100">
        <v>5</v>
      </c>
      <c r="Z7" s="2"/>
      <c r="AA7" s="2"/>
      <c r="AB7" s="2"/>
    </row>
    <row r="8" spans="1:28" ht="30.75" customHeight="1">
      <c r="A8" s="369"/>
      <c r="B8" s="373"/>
      <c r="C8" s="374"/>
      <c r="D8" s="374"/>
      <c r="E8" s="374"/>
      <c r="F8" s="374"/>
      <c r="G8" s="374"/>
      <c r="H8" s="374"/>
      <c r="I8" s="375"/>
      <c r="J8" s="377"/>
      <c r="K8" s="405"/>
      <c r="L8" s="405"/>
      <c r="M8" s="381"/>
      <c r="N8" s="382"/>
      <c r="O8" s="407" t="s">
        <v>1534</v>
      </c>
      <c r="P8" s="407"/>
      <c r="Q8" s="407"/>
      <c r="R8" s="407"/>
      <c r="S8" s="389"/>
      <c r="T8" s="390"/>
      <c r="U8" s="390"/>
      <c r="V8" s="391"/>
      <c r="W8" s="80" t="s">
        <v>106</v>
      </c>
      <c r="X8" s="101">
        <v>46507</v>
      </c>
      <c r="Z8" s="2"/>
      <c r="AA8" s="2"/>
      <c r="AB8" s="2"/>
    </row>
    <row r="9" spans="1:28" ht="15.75" customHeight="1" thickBot="1">
      <c r="A9" s="393" t="s">
        <v>107</v>
      </c>
      <c r="B9" s="394"/>
      <c r="C9" s="394"/>
      <c r="D9" s="394"/>
      <c r="E9" s="394"/>
      <c r="F9" s="394"/>
      <c r="G9" s="394"/>
      <c r="H9" s="394"/>
      <c r="I9" s="394"/>
      <c r="J9" s="394"/>
      <c r="K9" s="394"/>
      <c r="L9" s="394"/>
      <c r="M9" s="394"/>
      <c r="N9" s="394"/>
      <c r="O9" s="394"/>
      <c r="P9" s="394"/>
      <c r="Q9" s="394"/>
      <c r="R9" s="394"/>
      <c r="S9" s="394"/>
      <c r="T9" s="394"/>
      <c r="U9" s="394"/>
      <c r="V9" s="394"/>
      <c r="W9" s="394"/>
      <c r="X9" s="394"/>
      <c r="Z9" s="2"/>
      <c r="AA9" s="2"/>
      <c r="AB9" s="2"/>
    </row>
    <row r="10" spans="1:28" ht="78" customHeight="1">
      <c r="A10" s="40" t="s">
        <v>108</v>
      </c>
      <c r="B10" s="42" t="s">
        <v>109</v>
      </c>
      <c r="C10" s="42" t="s">
        <v>110</v>
      </c>
      <c r="D10" s="42" t="s">
        <v>111</v>
      </c>
      <c r="E10" s="42" t="s">
        <v>112</v>
      </c>
      <c r="F10" s="42" t="s">
        <v>113</v>
      </c>
      <c r="G10" s="42" t="s">
        <v>114</v>
      </c>
      <c r="H10" s="44" t="s">
        <v>115</v>
      </c>
      <c r="I10" s="41" t="s">
        <v>116</v>
      </c>
      <c r="J10" s="43" t="s">
        <v>117</v>
      </c>
      <c r="K10" s="43" t="s">
        <v>118</v>
      </c>
      <c r="L10" s="43" t="s">
        <v>119</v>
      </c>
      <c r="M10" s="50" t="s">
        <v>120</v>
      </c>
      <c r="N10" s="51" t="s">
        <v>121</v>
      </c>
      <c r="O10" s="52"/>
      <c r="P10" s="355" t="s">
        <v>122</v>
      </c>
      <c r="Q10" s="45"/>
      <c r="R10" s="84" t="s">
        <v>123</v>
      </c>
      <c r="S10" s="46" t="s">
        <v>124</v>
      </c>
      <c r="T10" s="47" t="s">
        <v>125</v>
      </c>
      <c r="U10" s="48" t="s">
        <v>126</v>
      </c>
      <c r="V10" s="49" t="s">
        <v>127</v>
      </c>
      <c r="W10" s="49" t="s">
        <v>128</v>
      </c>
      <c r="X10" s="48" t="s">
        <v>129</v>
      </c>
      <c r="Z10" s="2"/>
      <c r="AA10" s="2"/>
      <c r="AB10" s="2"/>
    </row>
    <row r="11" spans="1:28" s="20" customFormat="1" ht="156" customHeight="1">
      <c r="A11" s="24" t="s">
        <v>130</v>
      </c>
      <c r="B11" s="85" t="s">
        <v>131</v>
      </c>
      <c r="C11" s="30" t="s">
        <v>132</v>
      </c>
      <c r="D11" s="30" t="s">
        <v>133</v>
      </c>
      <c r="E11" s="25" t="s">
        <v>132</v>
      </c>
      <c r="F11" s="29" t="s">
        <v>134</v>
      </c>
      <c r="G11" s="29" t="s">
        <v>135</v>
      </c>
      <c r="H11" s="30" t="s">
        <v>136</v>
      </c>
      <c r="I11" s="26" t="s">
        <v>137</v>
      </c>
      <c r="J11" s="27" t="s">
        <v>138</v>
      </c>
      <c r="K11" s="28" t="s">
        <v>139</v>
      </c>
      <c r="L11" s="98" t="s">
        <v>140</v>
      </c>
      <c r="M11" s="27" t="s">
        <v>141</v>
      </c>
      <c r="N11" s="39" t="s">
        <v>12</v>
      </c>
      <c r="O11" s="38" t="s">
        <v>13</v>
      </c>
      <c r="P11" s="356"/>
      <c r="Q11" s="31" t="s">
        <v>142</v>
      </c>
      <c r="R11" s="32" t="s">
        <v>143</v>
      </c>
      <c r="S11" s="33" t="s">
        <v>144</v>
      </c>
      <c r="T11" s="34" t="s">
        <v>145</v>
      </c>
      <c r="U11" s="35" t="s">
        <v>146</v>
      </c>
      <c r="V11" s="36" t="s">
        <v>147</v>
      </c>
      <c r="W11" s="36" t="s">
        <v>148</v>
      </c>
      <c r="X11" s="35" t="s">
        <v>149</v>
      </c>
      <c r="Z11" s="19"/>
      <c r="AA11" s="19"/>
      <c r="AB11" s="19"/>
    </row>
    <row r="12" spans="1:28" ht="52.9">
      <c r="A12" s="408" t="s">
        <v>1634</v>
      </c>
      <c r="B12" s="115" t="s">
        <v>153</v>
      </c>
      <c r="C12" s="303">
        <v>1</v>
      </c>
      <c r="D12" s="298" t="s">
        <v>1149</v>
      </c>
      <c r="E12" s="303">
        <v>1</v>
      </c>
      <c r="F12" s="298" t="s">
        <v>1150</v>
      </c>
      <c r="G12" s="132" t="s">
        <v>156</v>
      </c>
      <c r="H12" s="298" t="s">
        <v>1151</v>
      </c>
      <c r="I12" s="298" t="s">
        <v>173</v>
      </c>
      <c r="J12" s="298" t="s">
        <v>1152</v>
      </c>
      <c r="K12" s="298" t="s">
        <v>1153</v>
      </c>
      <c r="L12" s="298" t="s">
        <v>1154</v>
      </c>
      <c r="M12" s="298" t="s">
        <v>1635</v>
      </c>
      <c r="N12" s="306">
        <v>4</v>
      </c>
      <c r="O12" s="306" t="s">
        <v>77</v>
      </c>
      <c r="P12" s="219" t="s">
        <v>75</v>
      </c>
      <c r="Q12" s="306" t="s">
        <v>1636</v>
      </c>
      <c r="R12" s="128" t="s">
        <v>1637</v>
      </c>
      <c r="S12" s="128" t="s">
        <v>1156</v>
      </c>
      <c r="T12" s="128" t="s">
        <v>1311</v>
      </c>
      <c r="U12" s="128" t="s">
        <v>167</v>
      </c>
      <c r="V12" s="128" t="s">
        <v>169</v>
      </c>
      <c r="W12" s="128" t="s">
        <v>180</v>
      </c>
      <c r="X12" s="6"/>
      <c r="Y12" s="94"/>
      <c r="Z12" s="2"/>
      <c r="AA12" s="2"/>
      <c r="AB12" s="2"/>
    </row>
    <row r="13" spans="1:28" ht="52.9">
      <c r="A13" s="408"/>
      <c r="B13" s="115" t="s">
        <v>153</v>
      </c>
      <c r="C13" s="303">
        <v>2</v>
      </c>
      <c r="D13" s="298" t="s">
        <v>1159</v>
      </c>
      <c r="E13" s="303">
        <v>2</v>
      </c>
      <c r="F13" s="298" t="s">
        <v>1160</v>
      </c>
      <c r="G13" s="132" t="s">
        <v>156</v>
      </c>
      <c r="H13" s="298" t="s">
        <v>1161</v>
      </c>
      <c r="I13" s="298" t="s">
        <v>1162</v>
      </c>
      <c r="J13" s="298" t="s">
        <v>1152</v>
      </c>
      <c r="K13" s="298" t="s">
        <v>1153</v>
      </c>
      <c r="L13" s="298" t="s">
        <v>1163</v>
      </c>
      <c r="M13" s="298" t="s">
        <v>1164</v>
      </c>
      <c r="N13" s="306">
        <v>3</v>
      </c>
      <c r="O13" s="306" t="s">
        <v>58</v>
      </c>
      <c r="P13" s="219" t="s">
        <v>75</v>
      </c>
      <c r="Q13" s="306" t="s">
        <v>1638</v>
      </c>
      <c r="R13" s="128" t="s">
        <v>1165</v>
      </c>
      <c r="S13" s="128" t="s">
        <v>1166</v>
      </c>
      <c r="T13" s="128" t="s">
        <v>1311</v>
      </c>
      <c r="U13" s="128" t="s">
        <v>167</v>
      </c>
      <c r="V13" s="128" t="s">
        <v>169</v>
      </c>
      <c r="W13" s="128" t="s">
        <v>180</v>
      </c>
      <c r="X13" s="6"/>
      <c r="Y13" s="94"/>
      <c r="Z13" s="2"/>
      <c r="AA13" s="2"/>
      <c r="AB13" s="2"/>
    </row>
    <row r="14" spans="1:28" ht="39.6">
      <c r="A14" s="408" t="s">
        <v>1330</v>
      </c>
      <c r="B14" s="115" t="s">
        <v>153</v>
      </c>
      <c r="C14" s="303">
        <v>3</v>
      </c>
      <c r="D14" s="298" t="s">
        <v>1168</v>
      </c>
      <c r="E14" s="303">
        <v>3</v>
      </c>
      <c r="F14" s="298" t="s">
        <v>155</v>
      </c>
      <c r="G14" s="132" t="s">
        <v>156</v>
      </c>
      <c r="H14" s="298" t="s">
        <v>1169</v>
      </c>
      <c r="I14" s="298" t="s">
        <v>173</v>
      </c>
      <c r="J14" s="298" t="s">
        <v>1170</v>
      </c>
      <c r="K14" s="298" t="s">
        <v>1153</v>
      </c>
      <c r="L14" s="298" t="s">
        <v>1171</v>
      </c>
      <c r="M14" s="298" t="s">
        <v>1172</v>
      </c>
      <c r="N14" s="306">
        <v>2</v>
      </c>
      <c r="O14" s="306" t="s">
        <v>24</v>
      </c>
      <c r="P14" s="219" t="s">
        <v>75</v>
      </c>
      <c r="Q14" s="306" t="s">
        <v>1638</v>
      </c>
      <c r="R14" s="128" t="s">
        <v>1173</v>
      </c>
      <c r="S14" s="128" t="s">
        <v>1174</v>
      </c>
      <c r="T14" s="128" t="s">
        <v>1311</v>
      </c>
      <c r="U14" s="128" t="s">
        <v>167</v>
      </c>
      <c r="V14" s="128" t="s">
        <v>169</v>
      </c>
      <c r="W14" s="128" t="s">
        <v>180</v>
      </c>
      <c r="X14" s="6"/>
      <c r="Y14" s="94"/>
      <c r="Z14" s="2"/>
      <c r="AA14" s="2"/>
      <c r="AB14" s="2"/>
    </row>
    <row r="15" spans="1:28" ht="39.6">
      <c r="A15" s="408"/>
      <c r="B15" s="115" t="s">
        <v>153</v>
      </c>
      <c r="C15" s="303">
        <v>4</v>
      </c>
      <c r="D15" s="298" t="s">
        <v>1639</v>
      </c>
      <c r="E15" s="303">
        <v>4</v>
      </c>
      <c r="F15" s="298" t="s">
        <v>1177</v>
      </c>
      <c r="G15" s="132" t="s">
        <v>156</v>
      </c>
      <c r="H15" s="298" t="s">
        <v>1640</v>
      </c>
      <c r="I15" s="298" t="s">
        <v>173</v>
      </c>
      <c r="J15" s="298" t="s">
        <v>1179</v>
      </c>
      <c r="K15" s="298" t="s">
        <v>1180</v>
      </c>
      <c r="L15" s="298" t="s">
        <v>1181</v>
      </c>
      <c r="M15" s="298" t="s">
        <v>1182</v>
      </c>
      <c r="N15" s="306">
        <v>4</v>
      </c>
      <c r="O15" s="306" t="s">
        <v>24</v>
      </c>
      <c r="P15" s="219" t="s">
        <v>23</v>
      </c>
      <c r="Q15" s="306" t="s">
        <v>1638</v>
      </c>
      <c r="R15" s="128" t="s">
        <v>1183</v>
      </c>
      <c r="S15" s="128" t="s">
        <v>1184</v>
      </c>
      <c r="T15" s="128" t="s">
        <v>1336</v>
      </c>
      <c r="U15" s="128" t="s">
        <v>167</v>
      </c>
      <c r="V15" s="128" t="s">
        <v>169</v>
      </c>
      <c r="W15" s="128" t="s">
        <v>180</v>
      </c>
      <c r="X15" s="6"/>
      <c r="Y15" s="94"/>
      <c r="Z15" s="2"/>
      <c r="AA15" s="2"/>
      <c r="AB15" s="2"/>
    </row>
    <row r="16" spans="1:28" ht="26.45">
      <c r="A16" s="408"/>
      <c r="B16" s="115" t="s">
        <v>153</v>
      </c>
      <c r="C16" s="303">
        <v>5</v>
      </c>
      <c r="D16" s="298" t="s">
        <v>1186</v>
      </c>
      <c r="E16" s="303">
        <v>5</v>
      </c>
      <c r="F16" s="298" t="s">
        <v>772</v>
      </c>
      <c r="G16" s="132" t="s">
        <v>182</v>
      </c>
      <c r="H16" s="298" t="s">
        <v>1187</v>
      </c>
      <c r="I16" s="298" t="s">
        <v>173</v>
      </c>
      <c r="J16" s="298" t="s">
        <v>1188</v>
      </c>
      <c r="K16" s="298" t="s">
        <v>1189</v>
      </c>
      <c r="L16" s="298" t="s">
        <v>1190</v>
      </c>
      <c r="M16" s="298" t="s">
        <v>1191</v>
      </c>
      <c r="N16" s="306">
        <v>3</v>
      </c>
      <c r="O16" s="306" t="s">
        <v>77</v>
      </c>
      <c r="P16" s="219" t="s">
        <v>76</v>
      </c>
      <c r="Q16" s="306" t="s">
        <v>1641</v>
      </c>
      <c r="R16" s="128" t="s">
        <v>1192</v>
      </c>
      <c r="S16" s="128" t="s">
        <v>1193</v>
      </c>
      <c r="T16" s="128" t="s">
        <v>1338</v>
      </c>
      <c r="U16" s="128" t="s">
        <v>167</v>
      </c>
      <c r="V16" s="128" t="s">
        <v>169</v>
      </c>
      <c r="W16" s="128" t="s">
        <v>180</v>
      </c>
      <c r="X16" s="6"/>
      <c r="Y16" s="94"/>
      <c r="Z16" s="2"/>
      <c r="AA16" s="2"/>
      <c r="AB16" s="2"/>
    </row>
    <row r="17" spans="1:28" ht="52.9">
      <c r="A17" s="133" t="s">
        <v>1339</v>
      </c>
      <c r="B17" s="115" t="s">
        <v>153</v>
      </c>
      <c r="C17" s="303">
        <v>6</v>
      </c>
      <c r="D17" s="298" t="s">
        <v>1642</v>
      </c>
      <c r="E17" s="303">
        <v>6</v>
      </c>
      <c r="F17" s="298" t="s">
        <v>1196</v>
      </c>
      <c r="G17" s="132" t="s">
        <v>182</v>
      </c>
      <c r="H17" s="298" t="s">
        <v>1197</v>
      </c>
      <c r="I17" s="298" t="s">
        <v>173</v>
      </c>
      <c r="J17" s="298" t="s">
        <v>1188</v>
      </c>
      <c r="K17" s="298" t="s">
        <v>1189</v>
      </c>
      <c r="L17" s="298" t="s">
        <v>1198</v>
      </c>
      <c r="M17" s="298" t="s">
        <v>1199</v>
      </c>
      <c r="N17" s="306">
        <v>2</v>
      </c>
      <c r="O17" s="306" t="s">
        <v>58</v>
      </c>
      <c r="P17" s="219" t="s">
        <v>76</v>
      </c>
      <c r="Q17" s="306" t="s">
        <v>1641</v>
      </c>
      <c r="R17" s="128" t="s">
        <v>1200</v>
      </c>
      <c r="S17" s="128" t="s">
        <v>1193</v>
      </c>
      <c r="T17" s="128" t="s">
        <v>1338</v>
      </c>
      <c r="U17" s="128" t="s">
        <v>167</v>
      </c>
      <c r="V17" s="128" t="s">
        <v>169</v>
      </c>
      <c r="W17" s="128" t="s">
        <v>180</v>
      </c>
      <c r="X17" s="6"/>
      <c r="Y17" s="95"/>
      <c r="Z17" s="2"/>
      <c r="AA17" s="2"/>
      <c r="AB17" s="2"/>
    </row>
    <row r="18" spans="1:28" ht="39.6">
      <c r="A18" s="133" t="s">
        <v>1342</v>
      </c>
      <c r="B18" s="115" t="s">
        <v>204</v>
      </c>
      <c r="C18" s="303">
        <v>7</v>
      </c>
      <c r="D18" s="298" t="s">
        <v>1201</v>
      </c>
      <c r="E18" s="303">
        <v>7</v>
      </c>
      <c r="F18" s="298" t="s">
        <v>1202</v>
      </c>
      <c r="G18" s="132" t="s">
        <v>182</v>
      </c>
      <c r="H18" s="298" t="s">
        <v>1203</v>
      </c>
      <c r="I18" s="298" t="s">
        <v>184</v>
      </c>
      <c r="J18" s="298" t="s">
        <v>1152</v>
      </c>
      <c r="K18" s="298" t="s">
        <v>1204</v>
      </c>
      <c r="L18" s="298" t="s">
        <v>1205</v>
      </c>
      <c r="M18" s="298" t="s">
        <v>1206</v>
      </c>
      <c r="N18" s="306">
        <v>3</v>
      </c>
      <c r="O18" s="306" t="s">
        <v>77</v>
      </c>
      <c r="P18" s="219" t="s">
        <v>76</v>
      </c>
      <c r="Q18" s="306" t="s">
        <v>1636</v>
      </c>
      <c r="R18" s="128" t="s">
        <v>1643</v>
      </c>
      <c r="S18" s="128" t="s">
        <v>1644</v>
      </c>
      <c r="T18" s="128" t="s">
        <v>1344</v>
      </c>
      <c r="U18" s="128" t="s">
        <v>167</v>
      </c>
      <c r="V18" s="128" t="s">
        <v>169</v>
      </c>
      <c r="W18" s="128" t="s">
        <v>180</v>
      </c>
      <c r="X18" s="6"/>
      <c r="Y18" s="95"/>
      <c r="Z18" s="2"/>
      <c r="AA18" s="2"/>
      <c r="AB18" s="2"/>
    </row>
    <row r="19" spans="1:28" ht="39.6">
      <c r="A19" s="133" t="s">
        <v>1645</v>
      </c>
      <c r="B19" s="115" t="s">
        <v>153</v>
      </c>
      <c r="C19" s="303">
        <v>8</v>
      </c>
      <c r="D19" s="298" t="s">
        <v>1646</v>
      </c>
      <c r="E19" s="303">
        <v>8</v>
      </c>
      <c r="F19" s="298" t="s">
        <v>1210</v>
      </c>
      <c r="G19" s="132" t="s">
        <v>182</v>
      </c>
      <c r="H19" s="298" t="s">
        <v>1211</v>
      </c>
      <c r="I19" s="298" t="s">
        <v>173</v>
      </c>
      <c r="J19" s="299" t="s">
        <v>1647</v>
      </c>
      <c r="K19" s="298" t="s">
        <v>1648</v>
      </c>
      <c r="L19" s="298" t="s">
        <v>1214</v>
      </c>
      <c r="M19" s="298" t="s">
        <v>1649</v>
      </c>
      <c r="N19" s="306">
        <v>1</v>
      </c>
      <c r="O19" s="306" t="s">
        <v>77</v>
      </c>
      <c r="P19" s="219" t="s">
        <v>76</v>
      </c>
      <c r="Q19" s="306" t="s">
        <v>1636</v>
      </c>
      <c r="R19" s="128" t="s">
        <v>1216</v>
      </c>
      <c r="S19" s="128" t="s">
        <v>1217</v>
      </c>
      <c r="T19" s="128" t="s">
        <v>1650</v>
      </c>
      <c r="U19" s="128" t="s">
        <v>167</v>
      </c>
      <c r="V19" s="128" t="s">
        <v>169</v>
      </c>
      <c r="W19" s="128" t="s">
        <v>180</v>
      </c>
      <c r="X19" s="6"/>
      <c r="Y19" s="95"/>
      <c r="Z19" s="2"/>
      <c r="AA19" s="2"/>
      <c r="AB19" s="2"/>
    </row>
    <row r="20" spans="1:28" ht="52.9">
      <c r="A20" s="133" t="s">
        <v>1148</v>
      </c>
      <c r="B20" s="115" t="s">
        <v>153</v>
      </c>
      <c r="C20" s="303">
        <v>9</v>
      </c>
      <c r="D20" s="298" t="s">
        <v>1651</v>
      </c>
      <c r="E20" s="303">
        <v>9</v>
      </c>
      <c r="F20" s="298" t="s">
        <v>1652</v>
      </c>
      <c r="G20" s="132" t="s">
        <v>182</v>
      </c>
      <c r="H20" s="298" t="s">
        <v>1221</v>
      </c>
      <c r="I20" s="298" t="s">
        <v>173</v>
      </c>
      <c r="J20" s="298" t="s">
        <v>1222</v>
      </c>
      <c r="K20" s="298" t="s">
        <v>1648</v>
      </c>
      <c r="L20" s="298" t="s">
        <v>1223</v>
      </c>
      <c r="M20" s="298" t="s">
        <v>1653</v>
      </c>
      <c r="N20" s="306">
        <v>3</v>
      </c>
      <c r="O20" s="306" t="s">
        <v>77</v>
      </c>
      <c r="P20" s="219" t="s">
        <v>76</v>
      </c>
      <c r="Q20" s="306" t="s">
        <v>1641</v>
      </c>
      <c r="R20" s="128" t="s">
        <v>1225</v>
      </c>
      <c r="S20" s="128" t="s">
        <v>1654</v>
      </c>
      <c r="T20" s="128" t="s">
        <v>1346</v>
      </c>
      <c r="U20" s="128" t="s">
        <v>167</v>
      </c>
      <c r="V20" s="128" t="s">
        <v>169</v>
      </c>
      <c r="W20" s="128" t="s">
        <v>180</v>
      </c>
      <c r="X20" s="6"/>
      <c r="Y20" s="95"/>
      <c r="Z20" s="2"/>
      <c r="AA20" s="2"/>
      <c r="AB20" s="2"/>
    </row>
    <row r="21" spans="1:28" ht="26.45">
      <c r="A21" s="133" t="s">
        <v>1655</v>
      </c>
      <c r="B21" s="115" t="s">
        <v>153</v>
      </c>
      <c r="C21" s="303">
        <v>10</v>
      </c>
      <c r="D21" s="298" t="s">
        <v>1656</v>
      </c>
      <c r="E21" s="303">
        <v>10</v>
      </c>
      <c r="F21" s="298" t="s">
        <v>1229</v>
      </c>
      <c r="G21" s="132" t="s">
        <v>182</v>
      </c>
      <c r="H21" s="298" t="s">
        <v>1230</v>
      </c>
      <c r="I21" s="298" t="s">
        <v>184</v>
      </c>
      <c r="J21" s="298" t="s">
        <v>1231</v>
      </c>
      <c r="K21" s="298" t="s">
        <v>1232</v>
      </c>
      <c r="L21" s="298" t="s">
        <v>1233</v>
      </c>
      <c r="M21" s="298" t="s">
        <v>1234</v>
      </c>
      <c r="N21" s="306">
        <v>2</v>
      </c>
      <c r="O21" s="306" t="s">
        <v>77</v>
      </c>
      <c r="P21" s="219" t="s">
        <v>76</v>
      </c>
      <c r="Q21" s="306" t="s">
        <v>1641</v>
      </c>
      <c r="R21" s="128" t="s">
        <v>1235</v>
      </c>
      <c r="S21" s="128" t="s">
        <v>1236</v>
      </c>
      <c r="T21" s="128" t="s">
        <v>1231</v>
      </c>
      <c r="U21" s="128" t="s">
        <v>167</v>
      </c>
      <c r="V21" s="128" t="s">
        <v>169</v>
      </c>
      <c r="W21" s="128" t="s">
        <v>180</v>
      </c>
      <c r="X21" s="6"/>
      <c r="Y21" s="95"/>
      <c r="Z21" s="2"/>
      <c r="AA21" s="2"/>
      <c r="AB21" s="2"/>
    </row>
    <row r="22" spans="1:28" ht="39.6">
      <c r="A22" s="408" t="s">
        <v>1237</v>
      </c>
      <c r="B22" s="115" t="s">
        <v>153</v>
      </c>
      <c r="C22" s="303">
        <v>11</v>
      </c>
      <c r="D22" s="298" t="s">
        <v>1238</v>
      </c>
      <c r="E22" s="303">
        <v>11</v>
      </c>
      <c r="F22" s="298" t="s">
        <v>1239</v>
      </c>
      <c r="G22" s="132" t="s">
        <v>182</v>
      </c>
      <c r="H22" s="298" t="s">
        <v>1240</v>
      </c>
      <c r="I22" s="298" t="s">
        <v>173</v>
      </c>
      <c r="J22" s="298" t="s">
        <v>1241</v>
      </c>
      <c r="K22" s="298" t="s">
        <v>1242</v>
      </c>
      <c r="L22" s="298" t="s">
        <v>1239</v>
      </c>
      <c r="M22" s="298" t="s">
        <v>1243</v>
      </c>
      <c r="N22" s="306">
        <v>4</v>
      </c>
      <c r="O22" s="306" t="s">
        <v>58</v>
      </c>
      <c r="P22" s="219" t="s">
        <v>75</v>
      </c>
      <c r="Q22" s="306" t="s">
        <v>1636</v>
      </c>
      <c r="R22" s="128" t="s">
        <v>1244</v>
      </c>
      <c r="S22" s="128" t="s">
        <v>1245</v>
      </c>
      <c r="T22" s="128" t="s">
        <v>1359</v>
      </c>
      <c r="U22" s="128" t="s">
        <v>167</v>
      </c>
      <c r="V22" s="128" t="s">
        <v>169</v>
      </c>
      <c r="W22" s="128" t="s">
        <v>180</v>
      </c>
      <c r="X22" s="8"/>
      <c r="Y22" s="96"/>
      <c r="Z22" s="2"/>
      <c r="AA22" s="2"/>
      <c r="AB22" s="2"/>
    </row>
    <row r="23" spans="1:28" s="130" customFormat="1" ht="39.6">
      <c r="A23" s="408"/>
      <c r="B23" s="115" t="s">
        <v>153</v>
      </c>
      <c r="C23" s="303">
        <v>12</v>
      </c>
      <c r="D23" s="298" t="s">
        <v>1247</v>
      </c>
      <c r="E23" s="303">
        <v>12</v>
      </c>
      <c r="F23" s="298" t="s">
        <v>1248</v>
      </c>
      <c r="G23" s="132" t="s">
        <v>182</v>
      </c>
      <c r="H23" s="298" t="s">
        <v>1249</v>
      </c>
      <c r="I23" s="298" t="s">
        <v>173</v>
      </c>
      <c r="J23" s="298" t="s">
        <v>1250</v>
      </c>
      <c r="K23" s="298" t="s">
        <v>1242</v>
      </c>
      <c r="L23" s="298" t="s">
        <v>1251</v>
      </c>
      <c r="M23" s="298" t="s">
        <v>1252</v>
      </c>
      <c r="N23" s="306">
        <v>4</v>
      </c>
      <c r="O23" s="306" t="s">
        <v>24</v>
      </c>
      <c r="P23" s="219" t="s">
        <v>23</v>
      </c>
      <c r="Q23" s="306" t="s">
        <v>1636</v>
      </c>
      <c r="R23" s="128" t="s">
        <v>1192</v>
      </c>
      <c r="S23" s="128" t="s">
        <v>1361</v>
      </c>
      <c r="T23" s="128" t="s">
        <v>1359</v>
      </c>
      <c r="U23" s="128" t="s">
        <v>167</v>
      </c>
      <c r="V23" s="128" t="s">
        <v>169</v>
      </c>
      <c r="W23" s="128" t="s">
        <v>180</v>
      </c>
      <c r="X23" s="8"/>
      <c r="Y23" s="129"/>
    </row>
    <row r="24" spans="1:28" s="130" customFormat="1" ht="52.9">
      <c r="A24" s="133"/>
      <c r="B24" s="115" t="s">
        <v>153</v>
      </c>
      <c r="C24" s="303">
        <v>13</v>
      </c>
      <c r="D24" s="298" t="s">
        <v>1657</v>
      </c>
      <c r="E24" s="303">
        <v>13</v>
      </c>
      <c r="F24" s="298" t="s">
        <v>155</v>
      </c>
      <c r="G24" s="132" t="s">
        <v>156</v>
      </c>
      <c r="H24" s="298" t="s">
        <v>1364</v>
      </c>
      <c r="I24" s="298" t="s">
        <v>173</v>
      </c>
      <c r="J24" s="298" t="s">
        <v>1658</v>
      </c>
      <c r="K24" s="298" t="s">
        <v>1260</v>
      </c>
      <c r="L24" s="298" t="s">
        <v>1366</v>
      </c>
      <c r="M24" s="298" t="s">
        <v>1659</v>
      </c>
      <c r="N24" s="306">
        <v>4</v>
      </c>
      <c r="O24" s="306" t="s">
        <v>58</v>
      </c>
      <c r="P24" s="219" t="s">
        <v>75</v>
      </c>
      <c r="Q24" s="306" t="s">
        <v>1636</v>
      </c>
      <c r="R24" s="128" t="s">
        <v>1192</v>
      </c>
      <c r="S24" s="128" t="s">
        <v>1361</v>
      </c>
      <c r="T24" s="128" t="s">
        <v>1368</v>
      </c>
      <c r="U24" s="128" t="s">
        <v>167</v>
      </c>
      <c r="V24" s="128" t="s">
        <v>169</v>
      </c>
      <c r="W24" s="292" t="s">
        <v>170</v>
      </c>
      <c r="X24" s="8"/>
      <c r="Y24" s="129"/>
    </row>
    <row r="25" spans="1:28" s="130" customFormat="1" ht="52.9">
      <c r="A25" s="133"/>
      <c r="B25" s="115" t="s">
        <v>153</v>
      </c>
      <c r="C25" s="303">
        <v>14</v>
      </c>
      <c r="D25" s="298" t="s">
        <v>1370</v>
      </c>
      <c r="E25" s="303">
        <v>14</v>
      </c>
      <c r="F25" s="298" t="s">
        <v>787</v>
      </c>
      <c r="G25" s="132" t="s">
        <v>156</v>
      </c>
      <c r="H25" s="298" t="s">
        <v>1364</v>
      </c>
      <c r="I25" s="298" t="s">
        <v>173</v>
      </c>
      <c r="J25" s="298" t="s">
        <v>1660</v>
      </c>
      <c r="K25" s="298" t="s">
        <v>1260</v>
      </c>
      <c r="L25" s="298" t="s">
        <v>787</v>
      </c>
      <c r="M25" s="298" t="s">
        <v>1373</v>
      </c>
      <c r="N25" s="306">
        <v>4</v>
      </c>
      <c r="O25" s="306" t="s">
        <v>58</v>
      </c>
      <c r="P25" s="219" t="s">
        <v>75</v>
      </c>
      <c r="Q25" s="306" t="s">
        <v>1636</v>
      </c>
      <c r="R25" s="128" t="s">
        <v>1192</v>
      </c>
      <c r="S25" s="128" t="s">
        <v>1361</v>
      </c>
      <c r="T25" s="128" t="s">
        <v>1368</v>
      </c>
      <c r="U25" s="128" t="s">
        <v>167</v>
      </c>
      <c r="V25" s="128" t="s">
        <v>169</v>
      </c>
      <c r="W25" s="128" t="s">
        <v>180</v>
      </c>
      <c r="X25" s="8"/>
      <c r="Y25" s="129"/>
    </row>
    <row r="26" spans="1:28" ht="52.9">
      <c r="A26" s="133" t="s">
        <v>1255</v>
      </c>
      <c r="B26" s="115" t="s">
        <v>153</v>
      </c>
      <c r="C26" s="303">
        <v>15</v>
      </c>
      <c r="D26" s="298" t="s">
        <v>1661</v>
      </c>
      <c r="E26" s="303">
        <v>15</v>
      </c>
      <c r="F26" s="298" t="s">
        <v>1376</v>
      </c>
      <c r="G26" s="132" t="s">
        <v>156</v>
      </c>
      <c r="H26" s="298" t="s">
        <v>1377</v>
      </c>
      <c r="I26" s="298" t="s">
        <v>173</v>
      </c>
      <c r="J26" s="298" t="s">
        <v>1662</v>
      </c>
      <c r="K26" s="298" t="s">
        <v>1260</v>
      </c>
      <c r="L26" s="298" t="s">
        <v>1378</v>
      </c>
      <c r="M26" s="298" t="s">
        <v>1663</v>
      </c>
      <c r="N26" s="306">
        <v>4</v>
      </c>
      <c r="O26" s="306" t="s">
        <v>58</v>
      </c>
      <c r="P26" s="219" t="s">
        <v>75</v>
      </c>
      <c r="Q26" s="306" t="s">
        <v>1636</v>
      </c>
      <c r="R26" s="128" t="s">
        <v>1192</v>
      </c>
      <c r="S26" s="128" t="s">
        <v>1253</v>
      </c>
      <c r="T26" s="128" t="s">
        <v>1368</v>
      </c>
      <c r="U26" s="128" t="s">
        <v>167</v>
      </c>
      <c r="V26" s="128" t="s">
        <v>169</v>
      </c>
      <c r="W26" s="128" t="s">
        <v>180</v>
      </c>
      <c r="X26" s="8"/>
      <c r="Y26" s="96"/>
      <c r="Z26" s="2"/>
      <c r="AA26" s="2"/>
      <c r="AB26" s="2"/>
    </row>
    <row r="27" spans="1:28" ht="39.6">
      <c r="A27" s="133" t="s">
        <v>1265</v>
      </c>
      <c r="B27" s="115" t="s">
        <v>153</v>
      </c>
      <c r="C27" s="303">
        <v>16</v>
      </c>
      <c r="D27" s="298" t="s">
        <v>1266</v>
      </c>
      <c r="E27" s="303">
        <v>16</v>
      </c>
      <c r="F27" s="298" t="s">
        <v>1248</v>
      </c>
      <c r="G27" s="132" t="s">
        <v>182</v>
      </c>
      <c r="H27" s="298" t="s">
        <v>1267</v>
      </c>
      <c r="I27" s="298" t="s">
        <v>173</v>
      </c>
      <c r="J27" s="298" t="s">
        <v>1664</v>
      </c>
      <c r="K27" s="298" t="s">
        <v>1269</v>
      </c>
      <c r="L27" s="298" t="s">
        <v>1251</v>
      </c>
      <c r="M27" s="298" t="s">
        <v>1270</v>
      </c>
      <c r="N27" s="306">
        <v>3</v>
      </c>
      <c r="O27" s="306" t="s">
        <v>58</v>
      </c>
      <c r="P27" s="219" t="s">
        <v>75</v>
      </c>
      <c r="Q27" s="306" t="s">
        <v>1641</v>
      </c>
      <c r="R27" s="128" t="s">
        <v>1192</v>
      </c>
      <c r="S27" s="128" t="s">
        <v>1361</v>
      </c>
      <c r="T27" s="128" t="s">
        <v>1665</v>
      </c>
      <c r="U27" s="128" t="s">
        <v>167</v>
      </c>
      <c r="V27" s="128" t="s">
        <v>169</v>
      </c>
      <c r="W27" s="128" t="s">
        <v>180</v>
      </c>
      <c r="X27" s="8"/>
      <c r="Y27" s="96"/>
      <c r="Z27" s="2"/>
      <c r="AA27" s="2"/>
      <c r="AB27" s="2"/>
    </row>
    <row r="28" spans="1:28" ht="34.15">
      <c r="A28" s="300" t="s">
        <v>1621</v>
      </c>
      <c r="B28" s="301" t="s">
        <v>204</v>
      </c>
      <c r="C28" s="303">
        <v>17</v>
      </c>
      <c r="D28" s="298" t="s">
        <v>1622</v>
      </c>
      <c r="E28" s="303">
        <v>17</v>
      </c>
      <c r="F28" s="302" t="s">
        <v>1666</v>
      </c>
      <c r="G28" s="132" t="s">
        <v>156</v>
      </c>
      <c r="H28" s="298" t="s">
        <v>1667</v>
      </c>
      <c r="I28" s="302" t="s">
        <v>173</v>
      </c>
      <c r="J28" s="302" t="s">
        <v>1668</v>
      </c>
      <c r="K28" s="302" t="s">
        <v>160</v>
      </c>
      <c r="L28" s="302" t="s">
        <v>185</v>
      </c>
      <c r="M28" s="302" t="s">
        <v>1669</v>
      </c>
      <c r="N28" s="306">
        <v>6</v>
      </c>
      <c r="O28" s="306" t="s">
        <v>58</v>
      </c>
      <c r="P28" s="304" t="s">
        <v>19</v>
      </c>
      <c r="Q28" s="301" t="s">
        <v>163</v>
      </c>
      <c r="R28" s="132" t="s">
        <v>1670</v>
      </c>
      <c r="S28" s="132" t="s">
        <v>1627</v>
      </c>
      <c r="T28" s="132" t="s">
        <v>1671</v>
      </c>
      <c r="U28" s="128" t="s">
        <v>167</v>
      </c>
      <c r="V28" s="128" t="s">
        <v>169</v>
      </c>
      <c r="W28" s="305" t="s">
        <v>170</v>
      </c>
      <c r="X28" s="8"/>
      <c r="Y28" s="96"/>
      <c r="Z28" s="2"/>
      <c r="AA28" s="2"/>
      <c r="AB28" s="2"/>
    </row>
    <row r="29" spans="1:28">
      <c r="A29" s="158"/>
      <c r="B29" s="287"/>
      <c r="C29" s="295"/>
      <c r="D29" s="295"/>
      <c r="E29" s="295"/>
      <c r="F29" s="295"/>
      <c r="G29" s="287"/>
      <c r="H29" s="295"/>
      <c r="I29" s="295"/>
      <c r="J29" s="295"/>
      <c r="K29" s="295"/>
      <c r="L29" s="295"/>
      <c r="M29" s="296"/>
      <c r="N29" s="158"/>
      <c r="O29" s="158"/>
      <c r="P29" s="287"/>
      <c r="Q29" s="297"/>
      <c r="R29" s="158"/>
      <c r="S29" s="158"/>
      <c r="T29" s="287"/>
      <c r="U29" s="297"/>
      <c r="V29" s="297"/>
      <c r="W29" s="297"/>
      <c r="X29" s="127"/>
      <c r="Y29" s="96"/>
      <c r="Z29" s="2"/>
      <c r="AA29" s="2"/>
      <c r="AB29" s="2"/>
    </row>
    <row r="30" spans="1:28">
      <c r="A30" s="147"/>
      <c r="B30" s="6"/>
      <c r="C30" s="8"/>
      <c r="D30" s="8"/>
      <c r="E30" s="8"/>
      <c r="F30" s="8"/>
      <c r="G30" s="6"/>
      <c r="H30" s="8"/>
      <c r="I30" s="8"/>
      <c r="J30" s="8"/>
      <c r="K30" s="8"/>
      <c r="L30" s="8"/>
      <c r="M30" s="4"/>
      <c r="N30" s="147"/>
      <c r="O30" s="147"/>
      <c r="P30" s="6"/>
      <c r="Q30" s="3"/>
      <c r="R30" s="147"/>
      <c r="S30" s="147"/>
      <c r="T30" s="6"/>
      <c r="U30" s="3"/>
      <c r="V30" s="3"/>
      <c r="W30" s="3"/>
      <c r="X30" s="93"/>
      <c r="Y30" s="96"/>
      <c r="Z30" s="2"/>
      <c r="AA30" s="2"/>
      <c r="AB30" s="2"/>
    </row>
    <row r="31" spans="1:28">
      <c r="A31" s="147"/>
      <c r="B31" s="6"/>
      <c r="C31" s="8"/>
      <c r="D31" s="8"/>
      <c r="E31" s="8"/>
      <c r="F31" s="8"/>
      <c r="G31" s="6"/>
      <c r="H31" s="8"/>
      <c r="I31" s="8"/>
      <c r="J31" s="8"/>
      <c r="K31" s="8"/>
      <c r="L31" s="8"/>
      <c r="M31" s="4"/>
      <c r="N31" s="147"/>
      <c r="O31" s="147"/>
      <c r="P31" s="6"/>
      <c r="Q31" s="3"/>
      <c r="R31" s="147"/>
      <c r="S31" s="147"/>
      <c r="T31" s="6"/>
      <c r="U31" s="3"/>
      <c r="V31" s="3"/>
      <c r="W31" s="3"/>
      <c r="X31" s="93"/>
      <c r="Y31" s="96"/>
      <c r="Z31" s="2"/>
      <c r="AA31" s="2"/>
      <c r="AB31" s="2"/>
    </row>
    <row r="32" spans="1:28">
      <c r="A32" s="147"/>
      <c r="B32" s="6"/>
      <c r="C32" s="8"/>
      <c r="D32" s="8"/>
      <c r="E32" s="8"/>
      <c r="F32" s="8"/>
      <c r="G32" s="6"/>
      <c r="H32" s="8"/>
      <c r="I32" s="8"/>
      <c r="J32" s="8"/>
      <c r="K32" s="8"/>
      <c r="L32" s="8"/>
      <c r="M32" s="4"/>
      <c r="N32" s="147"/>
      <c r="O32" s="147"/>
      <c r="P32" s="6"/>
      <c r="Q32" s="3"/>
      <c r="R32" s="147"/>
      <c r="S32" s="147"/>
      <c r="T32" s="6"/>
      <c r="U32" s="3"/>
      <c r="V32" s="3"/>
      <c r="W32" s="3"/>
      <c r="X32" s="93"/>
      <c r="Y32" s="96"/>
      <c r="Z32" s="2"/>
      <c r="AA32" s="2"/>
      <c r="AB32" s="2"/>
    </row>
    <row r="33" spans="1:28">
      <c r="A33" s="147"/>
      <c r="B33" s="6"/>
      <c r="C33" s="8"/>
      <c r="D33" s="8"/>
      <c r="E33" s="8"/>
      <c r="F33" s="8"/>
      <c r="G33" s="6"/>
      <c r="H33" s="8"/>
      <c r="I33" s="8"/>
      <c r="J33" s="8"/>
      <c r="K33" s="8"/>
      <c r="L33" s="8"/>
      <c r="M33" s="4"/>
      <c r="N33" s="147"/>
      <c r="O33" s="147"/>
      <c r="P33" s="6"/>
      <c r="Q33" s="3"/>
      <c r="R33" s="147"/>
      <c r="S33" s="147"/>
      <c r="T33" s="6"/>
      <c r="U33" s="3"/>
      <c r="V33" s="3"/>
      <c r="W33" s="3"/>
      <c r="X33" s="93"/>
      <c r="Y33" s="96"/>
      <c r="Z33" s="2"/>
      <c r="AA33" s="2"/>
      <c r="AB33" s="2"/>
    </row>
    <row r="34" spans="1:28">
      <c r="A34" s="147"/>
      <c r="B34" s="6"/>
      <c r="C34" s="8"/>
      <c r="D34" s="8"/>
      <c r="E34" s="8"/>
      <c r="F34" s="8"/>
      <c r="G34" s="6"/>
      <c r="H34" s="8"/>
      <c r="I34" s="8"/>
      <c r="J34" s="8"/>
      <c r="K34" s="8"/>
      <c r="L34" s="8"/>
      <c r="M34" s="4"/>
      <c r="N34" s="147"/>
      <c r="O34" s="147"/>
      <c r="P34" s="6"/>
      <c r="Q34" s="3"/>
      <c r="R34" s="147"/>
      <c r="S34" s="147"/>
      <c r="T34" s="6"/>
      <c r="U34" s="3"/>
      <c r="V34" s="3"/>
      <c r="W34" s="3"/>
      <c r="X34" s="93"/>
      <c r="Y34" s="96"/>
      <c r="Z34" s="2"/>
      <c r="AA34" s="2"/>
      <c r="AB34" s="2"/>
    </row>
    <row r="35" spans="1:28">
      <c r="A35" s="147"/>
      <c r="B35" s="6"/>
      <c r="C35" s="8"/>
      <c r="D35" s="8"/>
      <c r="E35" s="8"/>
      <c r="F35" s="8"/>
      <c r="G35" s="6"/>
      <c r="H35" s="8"/>
      <c r="I35" s="8"/>
      <c r="J35" s="8"/>
      <c r="K35" s="8"/>
      <c r="L35" s="8"/>
      <c r="M35" s="4"/>
      <c r="N35" s="147"/>
      <c r="O35" s="147"/>
      <c r="P35" s="6"/>
      <c r="Q35" s="3"/>
      <c r="R35" s="147"/>
      <c r="S35" s="147"/>
      <c r="T35" s="6"/>
      <c r="U35" s="3"/>
      <c r="V35" s="3"/>
      <c r="W35" s="3"/>
      <c r="X35" s="93"/>
      <c r="Y35" s="96"/>
      <c r="Z35" s="2"/>
      <c r="AA35" s="2"/>
      <c r="AB35" s="2"/>
    </row>
    <row r="36" spans="1:28">
      <c r="A36" s="147"/>
      <c r="B36" s="6"/>
      <c r="C36" s="8"/>
      <c r="D36" s="8"/>
      <c r="E36" s="8"/>
      <c r="F36" s="8"/>
      <c r="G36" s="6"/>
      <c r="H36" s="8"/>
      <c r="I36" s="8"/>
      <c r="J36" s="8"/>
      <c r="K36" s="8"/>
      <c r="L36" s="8"/>
      <c r="M36" s="4"/>
      <c r="N36" s="147"/>
      <c r="O36" s="147"/>
      <c r="P36" s="6"/>
      <c r="Q36" s="3"/>
      <c r="R36" s="147"/>
      <c r="S36" s="147"/>
      <c r="T36" s="6"/>
      <c r="U36" s="3"/>
      <c r="V36" s="3"/>
      <c r="W36" s="3"/>
      <c r="X36" s="93"/>
      <c r="Y36" s="96"/>
      <c r="Z36" s="2"/>
      <c r="AA36" s="2"/>
      <c r="AB36" s="2"/>
    </row>
    <row r="37" spans="1:28">
      <c r="A37" s="147"/>
      <c r="B37" s="6"/>
      <c r="C37" s="8"/>
      <c r="D37" s="8"/>
      <c r="E37" s="8"/>
      <c r="F37" s="8"/>
      <c r="G37" s="6"/>
      <c r="H37" s="8"/>
      <c r="I37" s="8"/>
      <c r="J37" s="8"/>
      <c r="K37" s="8"/>
      <c r="L37" s="8"/>
      <c r="M37" s="4"/>
      <c r="N37" s="147"/>
      <c r="O37" s="147"/>
      <c r="P37" s="6"/>
      <c r="Q37" s="3"/>
      <c r="R37" s="147"/>
      <c r="S37" s="147"/>
      <c r="T37" s="6"/>
      <c r="U37" s="3"/>
      <c r="V37" s="3"/>
      <c r="W37" s="3"/>
      <c r="X37" s="93"/>
      <c r="Y37" s="96"/>
      <c r="Z37" s="2"/>
      <c r="AA37" s="2"/>
      <c r="AB37" s="2"/>
    </row>
    <row r="38" spans="1:28">
      <c r="A38" s="147"/>
      <c r="B38" s="6"/>
      <c r="C38" s="8"/>
      <c r="D38" s="8"/>
      <c r="E38" s="8"/>
      <c r="F38" s="8"/>
      <c r="G38" s="6"/>
      <c r="H38" s="8"/>
      <c r="I38" s="8"/>
      <c r="J38" s="8"/>
      <c r="K38" s="8"/>
      <c r="L38" s="8"/>
      <c r="M38" s="4"/>
      <c r="N38" s="147"/>
      <c r="O38" s="147"/>
      <c r="P38" s="6"/>
      <c r="Q38" s="3"/>
      <c r="R38" s="147"/>
      <c r="S38" s="147"/>
      <c r="T38" s="6"/>
      <c r="U38" s="3"/>
      <c r="V38" s="3"/>
      <c r="W38" s="3"/>
      <c r="X38" s="93"/>
      <c r="Y38" s="96"/>
      <c r="Z38" s="2"/>
      <c r="AA38" s="2"/>
      <c r="AB38" s="2"/>
    </row>
    <row r="39" spans="1:28">
      <c r="A39" s="147"/>
      <c r="B39" s="6"/>
      <c r="C39" s="8"/>
      <c r="D39" s="8"/>
      <c r="E39" s="8"/>
      <c r="F39" s="8"/>
      <c r="G39" s="6"/>
      <c r="H39" s="8"/>
      <c r="I39" s="8"/>
      <c r="J39" s="8"/>
      <c r="K39" s="8"/>
      <c r="L39" s="8"/>
      <c r="M39" s="4"/>
      <c r="N39" s="147"/>
      <c r="O39" s="147"/>
      <c r="P39" s="6"/>
      <c r="Q39" s="3"/>
      <c r="R39" s="147"/>
      <c r="S39" s="147"/>
      <c r="T39" s="6"/>
      <c r="U39" s="3"/>
      <c r="V39" s="3"/>
      <c r="W39" s="3"/>
      <c r="X39" s="93"/>
      <c r="Y39" s="96"/>
      <c r="Z39" s="2"/>
      <c r="AA39" s="2"/>
      <c r="AB39" s="2"/>
    </row>
    <row r="40" spans="1:28">
      <c r="A40" s="147"/>
      <c r="B40" s="6"/>
      <c r="C40" s="8"/>
      <c r="D40" s="8"/>
      <c r="E40" s="8"/>
      <c r="F40" s="8"/>
      <c r="G40" s="6"/>
      <c r="H40" s="8"/>
      <c r="I40" s="8"/>
      <c r="J40" s="8"/>
      <c r="K40" s="8"/>
      <c r="L40" s="8"/>
      <c r="M40" s="4"/>
      <c r="N40" s="147"/>
      <c r="O40" s="147"/>
      <c r="P40" s="6"/>
      <c r="Q40" s="3"/>
      <c r="R40" s="147"/>
      <c r="S40" s="147"/>
      <c r="T40" s="6"/>
      <c r="U40" s="3"/>
      <c r="V40" s="3"/>
      <c r="W40" s="3"/>
      <c r="X40" s="93"/>
      <c r="Y40" s="96"/>
      <c r="Z40" s="2"/>
      <c r="AA40" s="2"/>
      <c r="AB40" s="2"/>
    </row>
    <row r="41" spans="1:28">
      <c r="A41" s="147"/>
      <c r="B41" s="6"/>
      <c r="C41" s="8"/>
      <c r="D41" s="8"/>
      <c r="E41" s="8"/>
      <c r="F41" s="8"/>
      <c r="G41" s="6"/>
      <c r="H41" s="8"/>
      <c r="I41" s="8"/>
      <c r="J41" s="8"/>
      <c r="K41" s="8"/>
      <c r="L41" s="8"/>
      <c r="M41" s="4"/>
      <c r="N41" s="147"/>
      <c r="O41" s="147"/>
      <c r="P41" s="6"/>
      <c r="Q41" s="3"/>
      <c r="R41" s="147"/>
      <c r="S41" s="147"/>
      <c r="T41" s="6"/>
      <c r="U41" s="3"/>
      <c r="V41" s="3"/>
      <c r="W41" s="3"/>
      <c r="X41" s="93"/>
      <c r="Y41" s="96"/>
      <c r="Z41" s="2"/>
      <c r="AA41" s="2"/>
      <c r="AB41" s="2"/>
    </row>
    <row r="42" spans="1:28">
      <c r="A42" s="147"/>
      <c r="B42" s="6"/>
      <c r="C42" s="8"/>
      <c r="D42" s="8"/>
      <c r="E42" s="8"/>
      <c r="F42" s="8"/>
      <c r="G42" s="6"/>
      <c r="H42" s="8"/>
      <c r="I42" s="8"/>
      <c r="J42" s="8"/>
      <c r="K42" s="8"/>
      <c r="L42" s="8"/>
      <c r="M42" s="4"/>
      <c r="N42" s="147"/>
      <c r="O42" s="147"/>
      <c r="P42" s="6"/>
      <c r="Q42" s="3"/>
      <c r="R42" s="147"/>
      <c r="S42" s="147"/>
      <c r="T42" s="6"/>
      <c r="U42" s="3"/>
      <c r="V42" s="3"/>
      <c r="W42" s="3"/>
      <c r="X42" s="93"/>
      <c r="Y42" s="96"/>
      <c r="Z42" s="2"/>
      <c r="AA42" s="2"/>
      <c r="AB42" s="2"/>
    </row>
    <row r="43" spans="1:28">
      <c r="A43" s="147"/>
      <c r="B43" s="6"/>
      <c r="C43" s="8"/>
      <c r="D43" s="8"/>
      <c r="E43" s="8"/>
      <c r="F43" s="8"/>
      <c r="G43" s="6"/>
      <c r="H43" s="8"/>
      <c r="I43" s="8"/>
      <c r="J43" s="8"/>
      <c r="K43" s="8"/>
      <c r="L43" s="8"/>
      <c r="M43" s="4"/>
      <c r="N43" s="147"/>
      <c r="O43" s="147"/>
      <c r="P43" s="6"/>
      <c r="Q43" s="3"/>
      <c r="R43" s="147"/>
      <c r="S43" s="147"/>
      <c r="T43" s="6"/>
      <c r="U43" s="3"/>
      <c r="V43" s="3"/>
      <c r="W43" s="3"/>
      <c r="X43" s="93"/>
      <c r="Y43" s="96"/>
      <c r="Z43" s="2"/>
      <c r="AA43" s="2"/>
      <c r="AB43" s="2"/>
    </row>
    <row r="44" spans="1:28">
      <c r="A44" s="147"/>
      <c r="B44" s="6"/>
      <c r="C44" s="8"/>
      <c r="D44" s="8"/>
      <c r="E44" s="8"/>
      <c r="F44" s="8"/>
      <c r="G44" s="6"/>
      <c r="H44" s="8"/>
      <c r="I44" s="8"/>
      <c r="J44" s="8"/>
      <c r="K44" s="8"/>
      <c r="L44" s="8"/>
      <c r="M44" s="4"/>
      <c r="N44" s="147"/>
      <c r="O44" s="147"/>
      <c r="P44" s="6"/>
      <c r="Q44" s="3"/>
      <c r="R44" s="147"/>
      <c r="S44" s="147"/>
      <c r="T44" s="6"/>
      <c r="U44" s="3"/>
      <c r="V44" s="3"/>
      <c r="W44" s="3"/>
      <c r="X44" s="93"/>
      <c r="Y44" s="96"/>
      <c r="Z44" s="2"/>
      <c r="AA44" s="2"/>
      <c r="AB44" s="2"/>
    </row>
    <row r="45" spans="1:28">
      <c r="A45" s="147"/>
      <c r="B45" s="6"/>
      <c r="C45" s="8"/>
      <c r="D45" s="8"/>
      <c r="E45" s="8"/>
      <c r="F45" s="8"/>
      <c r="G45" s="6"/>
      <c r="H45" s="8"/>
      <c r="I45" s="8"/>
      <c r="J45" s="8"/>
      <c r="K45" s="8"/>
      <c r="L45" s="8"/>
      <c r="M45" s="4"/>
      <c r="N45" s="147"/>
      <c r="O45" s="147"/>
      <c r="P45" s="6"/>
      <c r="Q45" s="3"/>
      <c r="R45" s="147"/>
      <c r="S45" s="147"/>
      <c r="T45" s="6"/>
      <c r="U45" s="3"/>
      <c r="V45" s="3"/>
      <c r="W45" s="3"/>
      <c r="X45" s="93"/>
      <c r="Y45" s="96"/>
      <c r="Z45" s="2"/>
      <c r="AA45" s="2"/>
      <c r="AB45" s="2"/>
    </row>
    <row r="46" spans="1:28">
      <c r="A46" s="147"/>
      <c r="B46" s="6"/>
      <c r="C46" s="8"/>
      <c r="D46" s="8"/>
      <c r="E46" s="8"/>
      <c r="F46" s="8"/>
      <c r="G46" s="6"/>
      <c r="H46" s="8"/>
      <c r="I46" s="8"/>
      <c r="J46" s="8"/>
      <c r="K46" s="8"/>
      <c r="L46" s="8"/>
      <c r="M46" s="4"/>
      <c r="N46" s="147"/>
      <c r="O46" s="147"/>
      <c r="P46" s="6"/>
      <c r="Q46" s="3"/>
      <c r="R46" s="147"/>
      <c r="S46" s="147"/>
      <c r="T46" s="6"/>
      <c r="U46" s="3"/>
      <c r="V46" s="3"/>
      <c r="W46" s="3"/>
      <c r="X46" s="93"/>
      <c r="Y46" s="96"/>
      <c r="Z46" s="2"/>
    </row>
    <row r="47" spans="1:28">
      <c r="A47" s="147"/>
      <c r="B47" s="6"/>
      <c r="C47" s="8"/>
      <c r="D47" s="8"/>
      <c r="E47" s="8"/>
      <c r="F47" s="8"/>
      <c r="G47" s="6"/>
      <c r="H47" s="8"/>
      <c r="I47" s="8"/>
      <c r="J47" s="8"/>
      <c r="K47" s="8"/>
      <c r="L47" s="8"/>
      <c r="M47" s="4"/>
      <c r="N47" s="147"/>
      <c r="O47" s="147"/>
      <c r="P47" s="6"/>
      <c r="Q47" s="3"/>
      <c r="R47" s="147"/>
      <c r="S47" s="147"/>
      <c r="T47" s="6"/>
      <c r="U47" s="3"/>
      <c r="V47" s="3"/>
      <c r="W47" s="3"/>
      <c r="X47" s="93"/>
      <c r="Y47" s="96"/>
      <c r="Z47" s="2"/>
    </row>
    <row r="48" spans="1:28">
      <c r="A48" s="147"/>
      <c r="B48" s="6"/>
      <c r="C48" s="8"/>
      <c r="D48" s="8"/>
      <c r="E48" s="8"/>
      <c r="F48" s="8"/>
      <c r="G48" s="6"/>
      <c r="H48" s="8"/>
      <c r="I48" s="8"/>
      <c r="J48" s="8"/>
      <c r="K48" s="8"/>
      <c r="L48" s="8"/>
      <c r="M48" s="4"/>
      <c r="N48" s="147"/>
      <c r="O48" s="147"/>
      <c r="P48" s="6"/>
      <c r="Q48" s="3"/>
      <c r="R48" s="147"/>
      <c r="S48" s="147"/>
      <c r="T48" s="6"/>
      <c r="U48" s="3"/>
      <c r="V48" s="3"/>
      <c r="W48" s="3"/>
      <c r="X48" s="93"/>
      <c r="Y48" s="96"/>
      <c r="Z48" s="2"/>
    </row>
    <row r="49" spans="1:26">
      <c r="A49" s="147"/>
      <c r="B49" s="6"/>
      <c r="C49" s="8"/>
      <c r="D49" s="8"/>
      <c r="E49" s="8"/>
      <c r="F49" s="8"/>
      <c r="G49" s="6"/>
      <c r="H49" s="8"/>
      <c r="I49" s="8"/>
      <c r="J49" s="8"/>
      <c r="K49" s="8"/>
      <c r="L49" s="8"/>
      <c r="M49" s="4"/>
      <c r="N49" s="147"/>
      <c r="O49" s="147"/>
      <c r="P49" s="6"/>
      <c r="Q49" s="3"/>
      <c r="R49" s="147"/>
      <c r="S49" s="147"/>
      <c r="T49" s="6"/>
      <c r="U49" s="3"/>
      <c r="V49" s="3"/>
      <c r="W49" s="3"/>
      <c r="X49" s="93"/>
      <c r="Y49" s="96"/>
      <c r="Z49" s="2"/>
    </row>
    <row r="50" spans="1:26">
      <c r="A50" s="147"/>
      <c r="B50" s="6"/>
      <c r="C50" s="8"/>
      <c r="D50" s="8"/>
      <c r="E50" s="8"/>
      <c r="F50" s="8"/>
      <c r="G50" s="6"/>
      <c r="H50" s="8"/>
      <c r="I50" s="8"/>
      <c r="J50" s="8"/>
      <c r="K50" s="8"/>
      <c r="L50" s="8"/>
      <c r="M50" s="4"/>
      <c r="N50" s="147"/>
      <c r="O50" s="147"/>
      <c r="P50" s="6"/>
      <c r="Q50" s="3"/>
      <c r="R50" s="147"/>
      <c r="S50" s="147"/>
      <c r="T50" s="6"/>
      <c r="U50" s="3"/>
      <c r="V50" s="3"/>
      <c r="W50" s="3"/>
      <c r="X50" s="93"/>
      <c r="Y50" s="96"/>
      <c r="Z50" s="2"/>
    </row>
    <row r="51" spans="1:26">
      <c r="A51" s="147"/>
      <c r="B51" s="6"/>
      <c r="C51" s="8"/>
      <c r="D51" s="8"/>
      <c r="E51" s="8"/>
      <c r="F51" s="8"/>
      <c r="G51" s="6"/>
      <c r="H51" s="8"/>
      <c r="I51" s="8"/>
      <c r="J51" s="8"/>
      <c r="K51" s="8"/>
      <c r="L51" s="8"/>
      <c r="M51" s="4"/>
      <c r="N51" s="147"/>
      <c r="O51" s="147"/>
      <c r="P51" s="6"/>
      <c r="Q51" s="3"/>
      <c r="R51" s="147"/>
      <c r="S51" s="147"/>
      <c r="T51" s="6"/>
      <c r="U51" s="3"/>
      <c r="V51" s="3"/>
      <c r="W51" s="3"/>
      <c r="X51" s="93"/>
      <c r="Y51" s="96"/>
      <c r="Z51" s="2"/>
    </row>
    <row r="52" spans="1:26">
      <c r="A52" s="147"/>
      <c r="B52" s="6"/>
      <c r="C52" s="8"/>
      <c r="D52" s="8"/>
      <c r="E52" s="8"/>
      <c r="F52" s="8"/>
      <c r="G52" s="6"/>
      <c r="H52" s="8"/>
      <c r="I52" s="8"/>
      <c r="J52" s="8"/>
      <c r="K52" s="8"/>
      <c r="L52" s="8"/>
      <c r="M52" s="4"/>
      <c r="N52" s="147"/>
      <c r="O52" s="147"/>
      <c r="P52" s="6"/>
      <c r="Q52" s="3"/>
      <c r="R52" s="147"/>
      <c r="S52" s="147"/>
      <c r="T52" s="6"/>
      <c r="U52" s="3"/>
      <c r="V52" s="3"/>
      <c r="W52" s="3"/>
      <c r="X52" s="93"/>
      <c r="Y52" s="96"/>
      <c r="Z52" s="2"/>
    </row>
    <row r="53" spans="1:26">
      <c r="A53" s="147"/>
      <c r="B53" s="6"/>
      <c r="C53" s="8"/>
      <c r="D53" s="8"/>
      <c r="E53" s="8"/>
      <c r="F53" s="8"/>
      <c r="G53" s="6"/>
      <c r="H53" s="8"/>
      <c r="I53" s="8"/>
      <c r="J53" s="8"/>
      <c r="K53" s="8"/>
      <c r="L53" s="8"/>
      <c r="M53" s="4"/>
      <c r="N53" s="147"/>
      <c r="O53" s="147"/>
      <c r="P53" s="6"/>
      <c r="Q53" s="3"/>
      <c r="R53" s="147"/>
      <c r="S53" s="147"/>
      <c r="T53" s="6"/>
      <c r="U53" s="3"/>
      <c r="V53" s="3"/>
      <c r="W53" s="3"/>
      <c r="X53" s="93"/>
      <c r="Y53" s="96"/>
      <c r="Z53" s="2"/>
    </row>
    <row r="54" spans="1:26">
      <c r="A54" s="147"/>
      <c r="B54" s="6"/>
      <c r="C54" s="147"/>
      <c r="D54" s="147"/>
      <c r="E54" s="147"/>
      <c r="F54" s="147"/>
      <c r="G54" s="6"/>
      <c r="H54" s="147"/>
      <c r="I54" s="147"/>
      <c r="J54" s="147"/>
      <c r="K54" s="147"/>
      <c r="L54" s="147"/>
      <c r="M54" s="147"/>
      <c r="N54" s="147"/>
      <c r="O54" s="147"/>
      <c r="P54" s="6"/>
      <c r="Q54" s="3"/>
      <c r="R54" s="147"/>
      <c r="S54" s="147"/>
      <c r="T54" s="6"/>
      <c r="U54" s="3"/>
      <c r="V54" s="3"/>
      <c r="W54" s="3"/>
      <c r="X54" s="93"/>
      <c r="Y54" s="96"/>
      <c r="Z54" s="2"/>
    </row>
    <row r="55" spans="1:26">
      <c r="A55" s="147"/>
      <c r="B55" s="6"/>
      <c r="C55" s="147"/>
      <c r="D55" s="147"/>
      <c r="E55" s="147"/>
      <c r="F55" s="147"/>
      <c r="G55" s="6"/>
      <c r="H55" s="147"/>
      <c r="I55" s="147"/>
      <c r="J55" s="147"/>
      <c r="K55" s="147"/>
      <c r="L55" s="147"/>
      <c r="M55" s="147"/>
      <c r="N55" s="147"/>
      <c r="O55" s="147"/>
      <c r="P55" s="6"/>
      <c r="Q55" s="3"/>
      <c r="R55" s="147"/>
      <c r="S55" s="147"/>
      <c r="T55" s="6"/>
      <c r="U55" s="3"/>
      <c r="V55" s="3"/>
      <c r="W55" s="3"/>
      <c r="X55" s="93"/>
      <c r="Y55" s="96"/>
      <c r="Z55" s="2"/>
    </row>
    <row r="56" spans="1:26">
      <c r="A56" s="147"/>
      <c r="B56" s="6"/>
      <c r="C56" s="147"/>
      <c r="D56" s="147"/>
      <c r="E56" s="147"/>
      <c r="F56" s="147"/>
      <c r="G56" s="6"/>
      <c r="H56" s="147"/>
      <c r="I56" s="147"/>
      <c r="J56" s="147"/>
      <c r="K56" s="147"/>
      <c r="L56" s="147"/>
      <c r="M56" s="147"/>
      <c r="N56" s="147"/>
      <c r="O56" s="147"/>
      <c r="P56" s="6"/>
      <c r="Q56" s="3"/>
      <c r="R56" s="147"/>
      <c r="S56" s="147"/>
      <c r="T56" s="6"/>
      <c r="U56" s="3"/>
      <c r="V56" s="3"/>
      <c r="W56" s="3"/>
      <c r="X56" s="93"/>
      <c r="Y56" s="96"/>
      <c r="Z56" s="2"/>
    </row>
    <row r="57" spans="1:26">
      <c r="A57" s="147"/>
      <c r="B57" s="6"/>
      <c r="C57" s="147"/>
      <c r="D57" s="147"/>
      <c r="E57" s="147"/>
      <c r="F57" s="147"/>
      <c r="G57" s="6"/>
      <c r="H57" s="147"/>
      <c r="I57" s="147"/>
      <c r="J57" s="147"/>
      <c r="K57" s="147"/>
      <c r="L57" s="147"/>
      <c r="M57" s="147"/>
      <c r="N57" s="147"/>
      <c r="O57" s="147"/>
      <c r="P57" s="6"/>
      <c r="Q57" s="3"/>
      <c r="R57" s="147"/>
      <c r="S57" s="147"/>
      <c r="T57" s="6"/>
      <c r="U57" s="3"/>
      <c r="V57" s="3"/>
      <c r="W57" s="3"/>
      <c r="X57" s="93"/>
      <c r="Y57" s="96"/>
      <c r="Z57" s="2"/>
    </row>
    <row r="58" spans="1:26">
      <c r="A58" s="147"/>
      <c r="B58" s="6"/>
      <c r="C58" s="147"/>
      <c r="D58" s="147"/>
      <c r="E58" s="147"/>
      <c r="F58" s="147"/>
      <c r="G58" s="6"/>
      <c r="H58" s="147"/>
      <c r="I58" s="147"/>
      <c r="J58" s="147"/>
      <c r="K58" s="147"/>
      <c r="L58" s="147"/>
      <c r="M58" s="147"/>
      <c r="N58" s="147"/>
      <c r="O58" s="147"/>
      <c r="P58" s="6"/>
      <c r="Q58" s="3"/>
      <c r="R58" s="147"/>
      <c r="S58" s="147"/>
      <c r="T58" s="6"/>
      <c r="U58" s="3"/>
      <c r="V58" s="3"/>
      <c r="W58" s="3"/>
      <c r="X58" s="93"/>
      <c r="Y58" s="96"/>
      <c r="Z58" s="2"/>
    </row>
    <row r="59" spans="1:26">
      <c r="A59" s="147"/>
      <c r="B59" s="6"/>
      <c r="C59" s="147"/>
      <c r="D59" s="147"/>
      <c r="E59" s="147"/>
      <c r="F59" s="147"/>
      <c r="G59" s="6"/>
      <c r="H59" s="147"/>
      <c r="I59" s="147"/>
      <c r="J59" s="147"/>
      <c r="K59" s="147"/>
      <c r="L59" s="147"/>
      <c r="M59" s="147"/>
      <c r="N59" s="147"/>
      <c r="O59" s="147"/>
      <c r="P59" s="6"/>
      <c r="Q59" s="3"/>
      <c r="R59" s="147"/>
      <c r="S59" s="147"/>
      <c r="T59" s="6"/>
      <c r="U59" s="3"/>
      <c r="V59" s="3"/>
      <c r="W59" s="3"/>
      <c r="X59" s="93"/>
      <c r="Y59" s="96"/>
      <c r="Z59" s="2"/>
    </row>
    <row r="60" spans="1:26">
      <c r="A60" s="147"/>
      <c r="B60" s="6"/>
      <c r="C60" s="147"/>
      <c r="D60" s="147"/>
      <c r="E60" s="147"/>
      <c r="F60" s="147"/>
      <c r="G60" s="6"/>
      <c r="H60" s="147"/>
      <c r="I60" s="147"/>
      <c r="J60" s="147"/>
      <c r="K60" s="147"/>
      <c r="L60" s="147"/>
      <c r="M60" s="147"/>
      <c r="N60" s="147"/>
      <c r="O60" s="147"/>
      <c r="P60" s="6"/>
      <c r="Q60" s="3"/>
      <c r="R60" s="147"/>
      <c r="S60" s="147"/>
      <c r="T60" s="6"/>
      <c r="U60" s="3"/>
      <c r="V60" s="3"/>
      <c r="W60" s="3"/>
      <c r="X60" s="93"/>
      <c r="Y60" s="96"/>
      <c r="Z60" s="2"/>
    </row>
    <row r="61" spans="1:26">
      <c r="A61" s="147"/>
      <c r="B61" s="6"/>
      <c r="C61" s="147"/>
      <c r="D61" s="147"/>
      <c r="E61" s="147"/>
      <c r="F61" s="147"/>
      <c r="G61" s="6"/>
      <c r="H61" s="147"/>
      <c r="I61" s="147"/>
      <c r="J61" s="147"/>
      <c r="K61" s="147"/>
      <c r="L61" s="147"/>
      <c r="M61" s="147"/>
      <c r="N61" s="147"/>
      <c r="O61" s="147"/>
      <c r="P61" s="6"/>
      <c r="Q61" s="3"/>
      <c r="R61" s="147"/>
      <c r="S61" s="147"/>
      <c r="T61" s="6"/>
      <c r="U61" s="3"/>
      <c r="V61" s="3"/>
      <c r="W61" s="3"/>
      <c r="X61" s="93"/>
      <c r="Y61" s="96"/>
      <c r="Z61" s="2"/>
    </row>
    <row r="62" spans="1:26">
      <c r="A62" s="147"/>
      <c r="B62" s="6"/>
      <c r="C62" s="147"/>
      <c r="D62" s="147"/>
      <c r="E62" s="147"/>
      <c r="F62" s="147"/>
      <c r="G62" s="6"/>
      <c r="H62" s="147"/>
      <c r="I62" s="147"/>
      <c r="J62" s="147"/>
      <c r="K62" s="147"/>
      <c r="L62" s="147"/>
      <c r="M62" s="147"/>
      <c r="N62" s="147"/>
      <c r="O62" s="147"/>
      <c r="P62" s="6"/>
      <c r="Q62" s="3"/>
      <c r="R62" s="147"/>
      <c r="S62" s="147"/>
      <c r="T62" s="6"/>
      <c r="U62" s="3"/>
      <c r="V62" s="3"/>
      <c r="W62" s="3"/>
      <c r="X62" s="93"/>
      <c r="Y62" s="96"/>
      <c r="Z62" s="2"/>
    </row>
    <row r="63" spans="1:26">
      <c r="A63" s="147"/>
      <c r="B63" s="6"/>
      <c r="C63" s="147"/>
      <c r="D63" s="147"/>
      <c r="E63" s="147"/>
      <c r="F63" s="147"/>
      <c r="G63" s="6"/>
      <c r="H63" s="147"/>
      <c r="I63" s="147"/>
      <c r="J63" s="147"/>
      <c r="K63" s="147"/>
      <c r="L63" s="147"/>
      <c r="M63" s="147"/>
      <c r="N63" s="147"/>
      <c r="O63" s="147"/>
      <c r="P63" s="6"/>
      <c r="Q63" s="3"/>
      <c r="R63" s="147"/>
      <c r="S63" s="147"/>
      <c r="T63" s="6"/>
      <c r="U63" s="3"/>
      <c r="V63" s="3"/>
      <c r="W63" s="3"/>
      <c r="X63" s="93"/>
      <c r="Y63" s="96"/>
      <c r="Z63" s="2"/>
    </row>
    <row r="64" spans="1:26">
      <c r="A64" s="147"/>
      <c r="B64" s="6"/>
      <c r="C64" s="147"/>
      <c r="D64" s="147"/>
      <c r="E64" s="147"/>
      <c r="F64" s="147"/>
      <c r="G64" s="6"/>
      <c r="H64" s="147"/>
      <c r="I64" s="147"/>
      <c r="J64" s="147"/>
      <c r="K64" s="147"/>
      <c r="L64" s="147"/>
      <c r="M64" s="147"/>
      <c r="N64" s="147"/>
      <c r="O64" s="147"/>
      <c r="P64" s="6"/>
      <c r="Q64" s="3"/>
      <c r="R64" s="147"/>
      <c r="S64" s="147"/>
      <c r="T64" s="6"/>
      <c r="U64" s="3"/>
      <c r="V64" s="3"/>
      <c r="W64" s="3"/>
      <c r="X64" s="93"/>
      <c r="Y64" s="96"/>
      <c r="Z64" s="2"/>
    </row>
    <row r="65" spans="1:26">
      <c r="A65" s="147"/>
      <c r="B65" s="6"/>
      <c r="C65" s="147"/>
      <c r="D65" s="147"/>
      <c r="E65" s="147"/>
      <c r="F65" s="147"/>
      <c r="G65" s="6"/>
      <c r="H65" s="147"/>
      <c r="I65" s="147"/>
      <c r="J65" s="147"/>
      <c r="K65" s="147"/>
      <c r="L65" s="147"/>
      <c r="M65" s="147"/>
      <c r="N65" s="147"/>
      <c r="O65" s="147"/>
      <c r="P65" s="6"/>
      <c r="Q65" s="3"/>
      <c r="R65" s="147"/>
      <c r="S65" s="147"/>
      <c r="T65" s="6"/>
      <c r="U65" s="3"/>
      <c r="V65" s="3"/>
      <c r="W65" s="3"/>
      <c r="X65" s="93"/>
      <c r="Y65" s="96"/>
      <c r="Z65" s="2"/>
    </row>
    <row r="66" spans="1:26">
      <c r="A66" s="147"/>
      <c r="B66" s="6"/>
      <c r="C66" s="147"/>
      <c r="D66" s="147"/>
      <c r="E66" s="147"/>
      <c r="F66" s="147"/>
      <c r="G66" s="6"/>
      <c r="H66" s="147"/>
      <c r="I66" s="147"/>
      <c r="J66" s="147"/>
      <c r="K66" s="147"/>
      <c r="L66" s="147"/>
      <c r="M66" s="147"/>
      <c r="N66" s="147"/>
      <c r="O66" s="147"/>
      <c r="P66" s="6"/>
      <c r="Q66" s="3"/>
      <c r="R66" s="147"/>
      <c r="S66" s="147"/>
      <c r="T66" s="6"/>
      <c r="U66" s="3"/>
      <c r="V66" s="3"/>
      <c r="W66" s="3"/>
      <c r="X66" s="93"/>
      <c r="Y66" s="96"/>
      <c r="Z66" s="2"/>
    </row>
    <row r="67" spans="1:26">
      <c r="A67" s="147"/>
      <c r="B67" s="6"/>
      <c r="C67" s="147"/>
      <c r="D67" s="147"/>
      <c r="E67" s="147"/>
      <c r="F67" s="147"/>
      <c r="G67" s="6"/>
      <c r="H67" s="147"/>
      <c r="I67" s="147"/>
      <c r="J67" s="147"/>
      <c r="K67" s="147"/>
      <c r="L67" s="147"/>
      <c r="M67" s="147"/>
      <c r="N67" s="147"/>
      <c r="O67" s="147"/>
      <c r="P67" s="6"/>
      <c r="Q67" s="3"/>
      <c r="R67" s="147"/>
      <c r="S67" s="147"/>
      <c r="T67" s="6"/>
      <c r="U67" s="3"/>
      <c r="V67" s="3"/>
      <c r="W67" s="3"/>
      <c r="X67" s="93"/>
      <c r="Y67" s="96"/>
      <c r="Z67" s="2"/>
    </row>
    <row r="68" spans="1:26">
      <c r="A68" s="147"/>
      <c r="B68" s="6"/>
      <c r="C68" s="147"/>
      <c r="D68" s="147"/>
      <c r="E68" s="147"/>
      <c r="F68" s="147"/>
      <c r="G68" s="6"/>
      <c r="H68" s="147"/>
      <c r="I68" s="147"/>
      <c r="J68" s="147"/>
      <c r="K68" s="147"/>
      <c r="L68" s="147"/>
      <c r="M68" s="147"/>
      <c r="N68" s="147"/>
      <c r="O68" s="147"/>
      <c r="P68" s="6"/>
      <c r="Q68" s="3"/>
      <c r="R68" s="147"/>
      <c r="S68" s="147"/>
      <c r="T68" s="6"/>
      <c r="U68" s="3"/>
      <c r="V68" s="3"/>
      <c r="W68" s="3"/>
      <c r="X68" s="93"/>
      <c r="Y68" s="96"/>
      <c r="Z68" s="2"/>
    </row>
    <row r="69" spans="1:26">
      <c r="A69" s="147"/>
      <c r="B69" s="6"/>
      <c r="C69" s="147"/>
      <c r="D69" s="147"/>
      <c r="E69" s="147"/>
      <c r="F69" s="147"/>
      <c r="G69" s="6"/>
      <c r="H69" s="147"/>
      <c r="I69" s="147"/>
      <c r="J69" s="147"/>
      <c r="K69" s="147"/>
      <c r="L69" s="147"/>
      <c r="M69" s="147"/>
      <c r="N69" s="147"/>
      <c r="O69" s="147"/>
      <c r="P69" s="6"/>
      <c r="Q69" s="3"/>
      <c r="R69" s="147"/>
      <c r="S69" s="147"/>
      <c r="T69" s="6"/>
      <c r="U69" s="3"/>
      <c r="V69" s="3"/>
      <c r="W69" s="3"/>
      <c r="X69" s="93"/>
      <c r="Y69" s="96"/>
      <c r="Z69" s="2"/>
    </row>
    <row r="70" spans="1:26">
      <c r="A70" s="147"/>
      <c r="B70" s="6"/>
      <c r="C70" s="147"/>
      <c r="D70" s="147"/>
      <c r="E70" s="147"/>
      <c r="F70" s="147"/>
      <c r="G70" s="6"/>
      <c r="H70" s="147"/>
      <c r="I70" s="147"/>
      <c r="J70" s="147"/>
      <c r="K70" s="147"/>
      <c r="L70" s="147"/>
      <c r="M70" s="147"/>
      <c r="N70" s="147"/>
      <c r="O70" s="147"/>
      <c r="P70" s="6"/>
      <c r="Q70" s="3"/>
      <c r="R70" s="147"/>
      <c r="S70" s="147"/>
      <c r="T70" s="6"/>
      <c r="U70" s="3"/>
      <c r="V70" s="3"/>
      <c r="W70" s="3"/>
      <c r="X70" s="93"/>
      <c r="Y70" s="96"/>
      <c r="Z70" s="2"/>
    </row>
    <row r="71" spans="1:26">
      <c r="A71" s="147"/>
      <c r="B71" s="6"/>
      <c r="C71" s="147"/>
      <c r="D71" s="147"/>
      <c r="E71" s="147"/>
      <c r="F71" s="147"/>
      <c r="G71" s="6"/>
      <c r="H71" s="147"/>
      <c r="I71" s="147"/>
      <c r="J71" s="147"/>
      <c r="K71" s="147"/>
      <c r="L71" s="147"/>
      <c r="M71" s="147"/>
      <c r="N71" s="147"/>
      <c r="O71" s="147"/>
      <c r="P71" s="6"/>
      <c r="Q71" s="3"/>
      <c r="R71" s="147"/>
      <c r="S71" s="147"/>
      <c r="T71" s="6"/>
      <c r="U71" s="3"/>
      <c r="V71" s="3"/>
      <c r="W71" s="3"/>
      <c r="X71" s="93"/>
      <c r="Y71" s="96"/>
      <c r="Z71" s="2"/>
    </row>
    <row r="72" spans="1:26">
      <c r="A72" s="147"/>
      <c r="B72" s="6"/>
      <c r="C72" s="147"/>
      <c r="D72" s="147"/>
      <c r="E72" s="147"/>
      <c r="F72" s="147"/>
      <c r="G72" s="6"/>
      <c r="H72" s="147"/>
      <c r="I72" s="147"/>
      <c r="J72" s="147"/>
      <c r="K72" s="147"/>
      <c r="L72" s="147"/>
      <c r="M72" s="147"/>
      <c r="N72" s="147"/>
      <c r="O72" s="147"/>
      <c r="P72" s="6"/>
      <c r="Q72" s="3"/>
      <c r="R72" s="147"/>
      <c r="S72" s="147"/>
      <c r="T72" s="6"/>
      <c r="U72" s="3"/>
      <c r="V72" s="3"/>
      <c r="W72" s="3"/>
      <c r="X72" s="93"/>
      <c r="Y72" s="96"/>
      <c r="Z72" s="2"/>
    </row>
    <row r="73" spans="1:26">
      <c r="A73" s="147"/>
      <c r="B73" s="6"/>
      <c r="C73" s="147"/>
      <c r="D73" s="147"/>
      <c r="E73" s="147"/>
      <c r="F73" s="147"/>
      <c r="G73" s="6"/>
      <c r="H73" s="147"/>
      <c r="I73" s="147"/>
      <c r="J73" s="147"/>
      <c r="K73" s="147"/>
      <c r="L73" s="147"/>
      <c r="M73" s="147"/>
      <c r="N73" s="147"/>
      <c r="O73" s="147"/>
      <c r="P73" s="6"/>
      <c r="Q73" s="3"/>
      <c r="R73" s="147"/>
      <c r="S73" s="147"/>
      <c r="T73" s="6"/>
      <c r="U73" s="3"/>
      <c r="V73" s="3"/>
      <c r="W73" s="3"/>
      <c r="X73" s="93"/>
      <c r="Y73" s="96"/>
      <c r="Z73" s="2"/>
    </row>
    <row r="74" spans="1:26">
      <c r="A74" s="147"/>
      <c r="B74" s="6"/>
      <c r="C74" s="147"/>
      <c r="D74" s="147"/>
      <c r="E74" s="147"/>
      <c r="F74" s="147"/>
      <c r="G74" s="6"/>
      <c r="H74" s="147"/>
      <c r="I74" s="147"/>
      <c r="J74" s="147"/>
      <c r="K74" s="147"/>
      <c r="L74" s="147"/>
      <c r="M74" s="147"/>
      <c r="N74" s="147"/>
      <c r="O74" s="147"/>
      <c r="P74" s="6"/>
      <c r="Q74" s="3"/>
      <c r="R74" s="147"/>
      <c r="S74" s="147"/>
      <c r="T74" s="6"/>
      <c r="U74" s="3"/>
      <c r="V74" s="3"/>
      <c r="W74" s="3"/>
      <c r="X74" s="93"/>
      <c r="Y74" s="96"/>
      <c r="Z74" s="2"/>
    </row>
    <row r="75" spans="1:26">
      <c r="A75" s="147"/>
      <c r="B75" s="6"/>
      <c r="C75" s="147"/>
      <c r="D75" s="147"/>
      <c r="E75" s="147"/>
      <c r="F75" s="147"/>
      <c r="G75" s="6"/>
      <c r="H75" s="147"/>
      <c r="I75" s="147"/>
      <c r="J75" s="147"/>
      <c r="K75" s="147"/>
      <c r="L75" s="147"/>
      <c r="M75" s="147"/>
      <c r="N75" s="147"/>
      <c r="O75" s="147"/>
      <c r="P75" s="6"/>
      <c r="Q75" s="3"/>
      <c r="R75" s="147"/>
      <c r="S75" s="147"/>
      <c r="T75" s="6"/>
      <c r="U75" s="3"/>
      <c r="V75" s="3"/>
      <c r="W75" s="3"/>
      <c r="X75" s="93"/>
      <c r="Y75" s="96"/>
      <c r="Z75" s="2"/>
    </row>
    <row r="76" spans="1:26">
      <c r="A76" s="147"/>
      <c r="B76" s="6"/>
      <c r="C76" s="147"/>
      <c r="D76" s="147"/>
      <c r="E76" s="147"/>
      <c r="F76" s="147"/>
      <c r="G76" s="6"/>
      <c r="H76" s="147"/>
      <c r="I76" s="147"/>
      <c r="J76" s="147"/>
      <c r="K76" s="147"/>
      <c r="L76" s="147"/>
      <c r="M76" s="147"/>
      <c r="N76" s="147"/>
      <c r="O76" s="147"/>
      <c r="P76" s="6"/>
      <c r="Q76" s="3"/>
      <c r="R76" s="147"/>
      <c r="S76" s="147"/>
      <c r="T76" s="6"/>
      <c r="U76" s="3"/>
      <c r="V76" s="3"/>
      <c r="W76" s="3"/>
      <c r="X76" s="93"/>
      <c r="Y76" s="96"/>
      <c r="Z76" s="2"/>
    </row>
    <row r="77" spans="1:26">
      <c r="A77" s="147"/>
      <c r="B77" s="6"/>
      <c r="C77" s="147"/>
      <c r="D77" s="147"/>
      <c r="E77" s="147"/>
      <c r="F77" s="147"/>
      <c r="G77" s="6"/>
      <c r="H77" s="147"/>
      <c r="I77" s="147"/>
      <c r="J77" s="147"/>
      <c r="K77" s="147"/>
      <c r="L77" s="147"/>
      <c r="M77" s="147"/>
      <c r="N77" s="147"/>
      <c r="O77" s="147"/>
      <c r="P77" s="6"/>
      <c r="Q77" s="3"/>
      <c r="R77" s="147"/>
      <c r="S77" s="147"/>
      <c r="T77" s="6"/>
      <c r="U77" s="3"/>
      <c r="V77" s="3"/>
      <c r="W77" s="3"/>
      <c r="X77" s="93"/>
      <c r="Y77" s="96"/>
      <c r="Z77" s="2"/>
    </row>
    <row r="78" spans="1:26">
      <c r="A78" s="147"/>
      <c r="B78" s="6"/>
      <c r="C78" s="147"/>
      <c r="D78" s="147"/>
      <c r="E78" s="147"/>
      <c r="F78" s="147"/>
      <c r="G78" s="6"/>
      <c r="H78" s="147"/>
      <c r="I78" s="147"/>
      <c r="J78" s="147"/>
      <c r="K78" s="147"/>
      <c r="L78" s="147"/>
      <c r="M78" s="147"/>
      <c r="N78" s="147"/>
      <c r="O78" s="147"/>
      <c r="P78" s="6"/>
      <c r="Q78" s="3"/>
      <c r="R78" s="147"/>
      <c r="S78" s="147"/>
      <c r="T78" s="6"/>
      <c r="U78" s="3"/>
      <c r="V78" s="3"/>
      <c r="W78" s="3"/>
      <c r="X78" s="93"/>
      <c r="Y78" s="96"/>
      <c r="Z78" s="2"/>
    </row>
    <row r="79" spans="1:26">
      <c r="A79" s="147"/>
      <c r="B79" s="6"/>
      <c r="C79" s="147"/>
      <c r="D79" s="147"/>
      <c r="E79" s="147"/>
      <c r="F79" s="147"/>
      <c r="G79" s="6"/>
      <c r="H79" s="147"/>
      <c r="I79" s="147"/>
      <c r="J79" s="147"/>
      <c r="K79" s="147"/>
      <c r="L79" s="147"/>
      <c r="M79" s="147"/>
      <c r="N79" s="147"/>
      <c r="O79" s="147"/>
      <c r="P79" s="6"/>
      <c r="Q79" s="3"/>
      <c r="R79" s="147"/>
      <c r="S79" s="147"/>
      <c r="T79" s="6"/>
      <c r="U79" s="3"/>
      <c r="V79" s="3"/>
      <c r="W79" s="3"/>
      <c r="X79" s="93"/>
      <c r="Y79" s="96"/>
      <c r="Z79" s="2"/>
    </row>
    <row r="80" spans="1:26">
      <c r="A80" s="147"/>
      <c r="B80" s="6"/>
      <c r="C80" s="147"/>
      <c r="D80" s="147"/>
      <c r="E80" s="147"/>
      <c r="F80" s="147"/>
      <c r="G80" s="6"/>
      <c r="H80" s="147"/>
      <c r="I80" s="147"/>
      <c r="J80" s="147"/>
      <c r="K80" s="147"/>
      <c r="L80" s="147"/>
      <c r="M80" s="147"/>
      <c r="N80" s="147"/>
      <c r="O80" s="147"/>
      <c r="P80" s="6"/>
      <c r="Q80" s="3"/>
      <c r="R80" s="147"/>
      <c r="S80" s="147"/>
      <c r="T80" s="6"/>
      <c r="U80" s="3"/>
      <c r="V80" s="3"/>
      <c r="W80" s="3"/>
      <c r="X80" s="93"/>
      <c r="Y80" s="96"/>
      <c r="Z80" s="2"/>
    </row>
    <row r="81" spans="1:26">
      <c r="A81" s="147"/>
      <c r="B81" s="6"/>
      <c r="C81" s="147"/>
      <c r="D81" s="147"/>
      <c r="E81" s="147"/>
      <c r="F81" s="147"/>
      <c r="G81" s="6"/>
      <c r="H81" s="147"/>
      <c r="I81" s="147"/>
      <c r="J81" s="147"/>
      <c r="K81" s="147"/>
      <c r="L81" s="147"/>
      <c r="M81" s="147"/>
      <c r="N81" s="147"/>
      <c r="O81" s="147"/>
      <c r="P81" s="6"/>
      <c r="Q81" s="3"/>
      <c r="R81" s="147"/>
      <c r="S81" s="147"/>
      <c r="T81" s="6"/>
      <c r="U81" s="3"/>
      <c r="V81" s="3"/>
      <c r="W81" s="3"/>
      <c r="X81" s="93"/>
      <c r="Y81" s="96"/>
      <c r="Z81" s="2"/>
    </row>
    <row r="82" spans="1:26">
      <c r="A82" s="147"/>
      <c r="B82" s="6"/>
      <c r="C82" s="147"/>
      <c r="D82" s="147"/>
      <c r="E82" s="147"/>
      <c r="F82" s="147"/>
      <c r="G82" s="6"/>
      <c r="H82" s="147"/>
      <c r="I82" s="147"/>
      <c r="J82" s="147"/>
      <c r="K82" s="147"/>
      <c r="L82" s="147"/>
      <c r="M82" s="147"/>
      <c r="N82" s="147"/>
      <c r="O82" s="147"/>
      <c r="P82" s="6"/>
      <c r="Q82" s="3"/>
      <c r="R82" s="147"/>
      <c r="S82" s="147"/>
      <c r="T82" s="6"/>
      <c r="U82" s="3"/>
      <c r="V82" s="3"/>
      <c r="W82" s="3"/>
      <c r="X82" s="93"/>
      <c r="Y82" s="96"/>
      <c r="Z82" s="2"/>
    </row>
    <row r="83" spans="1:26">
      <c r="A83" s="147"/>
      <c r="B83" s="6"/>
      <c r="C83" s="147"/>
      <c r="D83" s="147"/>
      <c r="E83" s="147"/>
      <c r="F83" s="147"/>
      <c r="G83" s="6"/>
      <c r="H83" s="147"/>
      <c r="I83" s="147"/>
      <c r="J83" s="147"/>
      <c r="K83" s="147"/>
      <c r="L83" s="147"/>
      <c r="M83" s="147"/>
      <c r="N83" s="147"/>
      <c r="O83" s="147"/>
      <c r="P83" s="6"/>
      <c r="Q83" s="3"/>
      <c r="R83" s="147"/>
      <c r="S83" s="147"/>
      <c r="T83" s="6"/>
      <c r="U83" s="3"/>
      <c r="V83" s="3"/>
      <c r="W83" s="3"/>
      <c r="X83" s="93"/>
      <c r="Y83" s="96"/>
      <c r="Z83" s="2"/>
    </row>
    <row r="84" spans="1:26">
      <c r="A84" s="147"/>
      <c r="B84" s="6"/>
      <c r="C84" s="147"/>
      <c r="D84" s="147"/>
      <c r="E84" s="147"/>
      <c r="F84" s="147"/>
      <c r="G84" s="6"/>
      <c r="H84" s="147"/>
      <c r="I84" s="147"/>
      <c r="J84" s="147"/>
      <c r="K84" s="147"/>
      <c r="L84" s="147"/>
      <c r="M84" s="147"/>
      <c r="N84" s="147"/>
      <c r="O84" s="147"/>
      <c r="P84" s="6"/>
      <c r="Q84" s="3"/>
      <c r="R84" s="147"/>
      <c r="S84" s="147"/>
      <c r="T84" s="6"/>
      <c r="U84" s="3"/>
      <c r="V84" s="3"/>
      <c r="W84" s="3"/>
      <c r="X84" s="93"/>
      <c r="Y84" s="96"/>
      <c r="Z84" s="2"/>
    </row>
    <row r="85" spans="1:26">
      <c r="A85" s="147"/>
      <c r="B85" s="6"/>
      <c r="C85" s="147"/>
      <c r="D85" s="147"/>
      <c r="E85" s="147"/>
      <c r="F85" s="147"/>
      <c r="G85" s="6"/>
      <c r="H85" s="147"/>
      <c r="I85" s="147"/>
      <c r="J85" s="147"/>
      <c r="K85" s="147"/>
      <c r="L85" s="147"/>
      <c r="M85" s="147"/>
      <c r="N85" s="147"/>
      <c r="O85" s="147"/>
      <c r="P85" s="6"/>
      <c r="Q85" s="3"/>
      <c r="R85" s="147"/>
      <c r="S85" s="147"/>
      <c r="T85" s="6"/>
      <c r="U85" s="3"/>
      <c r="V85" s="3"/>
      <c r="W85" s="3"/>
      <c r="X85" s="93"/>
      <c r="Y85" s="96"/>
      <c r="Z85" s="2"/>
    </row>
    <row r="86" spans="1:26">
      <c r="A86" s="147"/>
      <c r="B86" s="6"/>
      <c r="C86" s="147"/>
      <c r="D86" s="147"/>
      <c r="E86" s="147"/>
      <c r="F86" s="147"/>
      <c r="G86" s="6"/>
      <c r="H86" s="147"/>
      <c r="I86" s="147"/>
      <c r="J86" s="147"/>
      <c r="K86" s="147"/>
      <c r="L86" s="147"/>
      <c r="M86" s="147"/>
      <c r="N86" s="147"/>
      <c r="O86" s="147"/>
      <c r="P86" s="6"/>
      <c r="Q86" s="3"/>
      <c r="R86" s="147"/>
      <c r="S86" s="147"/>
      <c r="T86" s="6"/>
      <c r="U86" s="3"/>
      <c r="V86" s="3"/>
      <c r="W86" s="3"/>
      <c r="X86" s="93"/>
      <c r="Y86" s="96"/>
      <c r="Z86" s="2"/>
    </row>
    <row r="87" spans="1:26">
      <c r="A87" s="147"/>
      <c r="B87" s="6"/>
      <c r="C87" s="147"/>
      <c r="D87" s="147"/>
      <c r="E87" s="147"/>
      <c r="F87" s="147"/>
      <c r="G87" s="6"/>
      <c r="H87" s="147"/>
      <c r="I87" s="147"/>
      <c r="J87" s="147"/>
      <c r="K87" s="147"/>
      <c r="L87" s="147"/>
      <c r="M87" s="147"/>
      <c r="N87" s="147"/>
      <c r="O87" s="147"/>
      <c r="P87" s="6"/>
      <c r="Q87" s="3"/>
      <c r="R87" s="147"/>
      <c r="S87" s="147"/>
      <c r="T87" s="6"/>
      <c r="U87" s="3"/>
      <c r="V87" s="3"/>
      <c r="W87" s="3"/>
      <c r="X87" s="93"/>
      <c r="Y87" s="96"/>
      <c r="Z87" s="2"/>
    </row>
    <row r="88" spans="1:26">
      <c r="A88" s="147"/>
      <c r="B88" s="6"/>
      <c r="C88" s="147"/>
      <c r="D88" s="147"/>
      <c r="E88" s="147"/>
      <c r="F88" s="147"/>
      <c r="G88" s="6"/>
      <c r="H88" s="147"/>
      <c r="I88" s="147"/>
      <c r="J88" s="147"/>
      <c r="K88" s="147"/>
      <c r="L88" s="147"/>
      <c r="M88" s="147"/>
      <c r="N88" s="147"/>
      <c r="O88" s="147"/>
      <c r="P88" s="6"/>
      <c r="Q88" s="3"/>
      <c r="R88" s="147"/>
      <c r="S88" s="147"/>
      <c r="T88" s="6"/>
      <c r="U88" s="3"/>
      <c r="V88" s="3"/>
      <c r="W88" s="3"/>
      <c r="X88" s="93"/>
      <c r="Y88" s="96"/>
      <c r="Z88" s="2"/>
    </row>
    <row r="89" spans="1:26">
      <c r="A89" s="147"/>
      <c r="B89" s="6"/>
      <c r="C89" s="147"/>
      <c r="D89" s="147"/>
      <c r="E89" s="147"/>
      <c r="F89" s="147"/>
      <c r="G89" s="6"/>
      <c r="H89" s="147"/>
      <c r="I89" s="147"/>
      <c r="J89" s="147"/>
      <c r="K89" s="147"/>
      <c r="L89" s="147"/>
      <c r="M89" s="147"/>
      <c r="N89" s="147"/>
      <c r="O89" s="147"/>
      <c r="P89" s="6"/>
      <c r="Q89" s="3"/>
      <c r="R89" s="147"/>
      <c r="S89" s="147"/>
      <c r="T89" s="6"/>
      <c r="U89" s="3"/>
      <c r="V89" s="3"/>
      <c r="W89" s="3"/>
      <c r="X89" s="93"/>
      <c r="Y89" s="96"/>
      <c r="Z89" s="2"/>
    </row>
    <row r="90" spans="1:26">
      <c r="A90" s="147"/>
      <c r="B90" s="6"/>
      <c r="C90" s="147"/>
      <c r="D90" s="147"/>
      <c r="E90" s="147"/>
      <c r="F90" s="147"/>
      <c r="G90" s="6"/>
      <c r="H90" s="147"/>
      <c r="I90" s="147"/>
      <c r="J90" s="147"/>
      <c r="K90" s="147"/>
      <c r="L90" s="147"/>
      <c r="M90" s="147"/>
      <c r="N90" s="147"/>
      <c r="O90" s="147"/>
      <c r="P90" s="6"/>
      <c r="Q90" s="3"/>
      <c r="R90" s="147"/>
      <c r="S90" s="147"/>
      <c r="T90" s="6"/>
      <c r="U90" s="3"/>
      <c r="V90" s="3"/>
      <c r="W90" s="3"/>
      <c r="X90" s="93"/>
      <c r="Y90" s="96"/>
      <c r="Z90" s="2"/>
    </row>
    <row r="91" spans="1:26">
      <c r="A91" s="147"/>
      <c r="B91" s="6"/>
      <c r="C91" s="147"/>
      <c r="D91" s="147"/>
      <c r="E91" s="147"/>
      <c r="F91" s="147"/>
      <c r="G91" s="6"/>
      <c r="H91" s="147"/>
      <c r="I91" s="147"/>
      <c r="J91" s="147"/>
      <c r="K91" s="147"/>
      <c r="L91" s="147"/>
      <c r="M91" s="147"/>
      <c r="N91" s="147"/>
      <c r="O91" s="147"/>
      <c r="P91" s="6"/>
      <c r="Q91" s="3"/>
      <c r="R91" s="147"/>
      <c r="S91" s="147"/>
      <c r="T91" s="6"/>
      <c r="U91" s="3"/>
      <c r="V91" s="3"/>
      <c r="W91" s="3"/>
      <c r="X91" s="93"/>
      <c r="Y91" s="96"/>
      <c r="Z91" s="2"/>
    </row>
    <row r="92" spans="1:26">
      <c r="A92" s="147"/>
      <c r="B92" s="6"/>
      <c r="C92" s="147"/>
      <c r="D92" s="147"/>
      <c r="E92" s="147"/>
      <c r="F92" s="147"/>
      <c r="G92" s="6"/>
      <c r="H92" s="147"/>
      <c r="I92" s="147"/>
      <c r="J92" s="147"/>
      <c r="K92" s="147"/>
      <c r="L92" s="147"/>
      <c r="M92" s="147"/>
      <c r="N92" s="147"/>
      <c r="O92" s="147"/>
      <c r="P92" s="6"/>
      <c r="Q92" s="3"/>
      <c r="R92" s="147"/>
      <c r="S92" s="147"/>
      <c r="T92" s="6"/>
      <c r="U92" s="3"/>
      <c r="V92" s="3"/>
      <c r="W92" s="3"/>
      <c r="X92" s="93"/>
      <c r="Y92" s="96"/>
      <c r="Z92" s="2"/>
    </row>
    <row r="93" spans="1:26">
      <c r="A93" s="147"/>
      <c r="B93" s="6"/>
      <c r="C93" s="147"/>
      <c r="D93" s="147"/>
      <c r="E93" s="147"/>
      <c r="F93" s="147"/>
      <c r="G93" s="6"/>
      <c r="H93" s="147"/>
      <c r="I93" s="147"/>
      <c r="J93" s="147"/>
      <c r="K93" s="147"/>
      <c r="L93" s="147"/>
      <c r="M93" s="147"/>
      <c r="N93" s="147"/>
      <c r="O93" s="147"/>
      <c r="P93" s="6"/>
      <c r="Q93" s="3"/>
      <c r="R93" s="147"/>
      <c r="S93" s="147"/>
      <c r="T93" s="6"/>
      <c r="U93" s="3"/>
      <c r="V93" s="3"/>
      <c r="W93" s="3"/>
      <c r="X93" s="93"/>
      <c r="Y93" s="96"/>
      <c r="Z93" s="2"/>
    </row>
    <row r="94" spans="1:26">
      <c r="A94" s="147"/>
      <c r="B94" s="6"/>
      <c r="C94" s="147"/>
      <c r="D94" s="147"/>
      <c r="E94" s="147"/>
      <c r="F94" s="147"/>
      <c r="G94" s="6"/>
      <c r="H94" s="147"/>
      <c r="I94" s="147"/>
      <c r="J94" s="147"/>
      <c r="K94" s="147"/>
      <c r="L94" s="147"/>
      <c r="M94" s="147"/>
      <c r="N94" s="147"/>
      <c r="O94" s="147"/>
      <c r="P94" s="6"/>
      <c r="Q94" s="3"/>
      <c r="R94" s="147"/>
      <c r="S94" s="147"/>
      <c r="T94" s="6"/>
      <c r="U94" s="3"/>
      <c r="V94" s="3"/>
      <c r="W94" s="3"/>
      <c r="X94" s="93"/>
      <c r="Y94" s="96"/>
      <c r="Z94" s="2"/>
    </row>
    <row r="95" spans="1:26">
      <c r="A95" s="147"/>
      <c r="B95" s="6"/>
      <c r="C95" s="147"/>
      <c r="D95" s="147"/>
      <c r="E95" s="147"/>
      <c r="F95" s="147"/>
      <c r="G95" s="6"/>
      <c r="H95" s="147"/>
      <c r="I95" s="147"/>
      <c r="J95" s="147"/>
      <c r="K95" s="147"/>
      <c r="L95" s="147"/>
      <c r="M95" s="147"/>
      <c r="N95" s="147"/>
      <c r="O95" s="147"/>
      <c r="P95" s="6"/>
      <c r="Q95" s="3"/>
      <c r="R95" s="147"/>
      <c r="S95" s="147"/>
      <c r="T95" s="6"/>
      <c r="U95" s="3"/>
      <c r="V95" s="3"/>
      <c r="W95" s="3"/>
      <c r="X95" s="93"/>
      <c r="Y95" s="96"/>
      <c r="Z95" s="2"/>
    </row>
    <row r="96" spans="1:26">
      <c r="A96" s="147"/>
      <c r="B96" s="6"/>
      <c r="C96" s="147"/>
      <c r="D96" s="147"/>
      <c r="E96" s="147"/>
      <c r="F96" s="147"/>
      <c r="G96" s="6"/>
      <c r="H96" s="147"/>
      <c r="I96" s="147"/>
      <c r="J96" s="147"/>
      <c r="K96" s="147"/>
      <c r="L96" s="147"/>
      <c r="M96" s="147"/>
      <c r="N96" s="147"/>
      <c r="O96" s="147"/>
      <c r="P96" s="6"/>
      <c r="Q96" s="3"/>
      <c r="R96" s="147"/>
      <c r="S96" s="147"/>
      <c r="T96" s="6"/>
      <c r="U96" s="3"/>
      <c r="V96" s="3"/>
      <c r="W96" s="3"/>
      <c r="X96" s="93"/>
      <c r="Y96" s="96"/>
      <c r="Z96" s="2"/>
    </row>
    <row r="97" spans="1:26">
      <c r="A97" s="147"/>
      <c r="B97" s="6"/>
      <c r="C97" s="147"/>
      <c r="D97" s="147"/>
      <c r="E97" s="147"/>
      <c r="F97" s="147"/>
      <c r="G97" s="6"/>
      <c r="H97" s="147"/>
      <c r="I97" s="147"/>
      <c r="J97" s="147"/>
      <c r="K97" s="147"/>
      <c r="L97" s="147"/>
      <c r="M97" s="147"/>
      <c r="N97" s="147"/>
      <c r="O97" s="147"/>
      <c r="P97" s="6"/>
      <c r="Q97" s="3"/>
      <c r="R97" s="147"/>
      <c r="S97" s="147"/>
      <c r="T97" s="6"/>
      <c r="U97" s="3"/>
      <c r="V97" s="3"/>
      <c r="W97" s="3"/>
      <c r="X97" s="93"/>
      <c r="Y97" s="96"/>
      <c r="Z97" s="2"/>
    </row>
    <row r="98" spans="1:26">
      <c r="A98" s="147"/>
      <c r="B98" s="6"/>
      <c r="C98" s="147"/>
      <c r="D98" s="147"/>
      <c r="E98" s="147"/>
      <c r="F98" s="147"/>
      <c r="G98" s="6"/>
      <c r="H98" s="147"/>
      <c r="I98" s="147"/>
      <c r="J98" s="147"/>
      <c r="K98" s="147"/>
      <c r="L98" s="147"/>
      <c r="M98" s="147"/>
      <c r="N98" s="147"/>
      <c r="O98" s="147"/>
      <c r="P98" s="6"/>
      <c r="Q98" s="3"/>
      <c r="R98" s="147"/>
      <c r="S98" s="147"/>
      <c r="T98" s="6"/>
      <c r="U98" s="3"/>
      <c r="V98" s="3"/>
      <c r="W98" s="3"/>
      <c r="X98" s="93"/>
      <c r="Y98" s="96"/>
      <c r="Z98" s="2"/>
    </row>
    <row r="99" spans="1:26">
      <c r="A99" s="147"/>
      <c r="B99" s="6"/>
      <c r="C99" s="147"/>
      <c r="D99" s="147"/>
      <c r="E99" s="147"/>
      <c r="F99" s="147"/>
      <c r="G99" s="6"/>
      <c r="H99" s="147"/>
      <c r="I99" s="147"/>
      <c r="J99" s="147"/>
      <c r="K99" s="147"/>
      <c r="L99" s="147"/>
      <c r="M99" s="147"/>
      <c r="N99" s="147"/>
      <c r="O99" s="147"/>
      <c r="P99" s="6"/>
      <c r="Q99" s="3"/>
      <c r="R99" s="147"/>
      <c r="S99" s="147"/>
      <c r="T99" s="6"/>
      <c r="U99" s="3"/>
      <c r="V99" s="3"/>
      <c r="W99" s="3"/>
      <c r="X99" s="93"/>
      <c r="Y99" s="96"/>
      <c r="Z99" s="2"/>
    </row>
    <row r="100" spans="1:26">
      <c r="A100" s="147"/>
      <c r="B100" s="6"/>
      <c r="C100" s="147"/>
      <c r="D100" s="147"/>
      <c r="E100" s="147"/>
      <c r="F100" s="147"/>
      <c r="G100" s="6"/>
      <c r="H100" s="147"/>
      <c r="I100" s="147"/>
      <c r="J100" s="147"/>
      <c r="K100" s="147"/>
      <c r="L100" s="147"/>
      <c r="M100" s="147"/>
      <c r="N100" s="147"/>
      <c r="O100" s="147"/>
      <c r="P100" s="6"/>
      <c r="Q100" s="3"/>
      <c r="R100" s="147"/>
      <c r="S100" s="147"/>
      <c r="T100" s="6"/>
      <c r="U100" s="3"/>
      <c r="V100" s="3"/>
      <c r="W100" s="3"/>
      <c r="X100" s="93"/>
      <c r="Y100" s="96"/>
      <c r="Z100" s="2"/>
    </row>
    <row r="101" spans="1:26">
      <c r="A101" s="147"/>
      <c r="B101" s="6"/>
      <c r="C101" s="147"/>
      <c r="D101" s="147"/>
      <c r="E101" s="147"/>
      <c r="F101" s="147"/>
      <c r="G101" s="6"/>
      <c r="H101" s="147"/>
      <c r="I101" s="147"/>
      <c r="J101" s="147"/>
      <c r="K101" s="147"/>
      <c r="L101" s="147"/>
      <c r="M101" s="147"/>
      <c r="N101" s="147"/>
      <c r="O101" s="147"/>
      <c r="P101" s="6"/>
      <c r="Q101" s="3"/>
      <c r="R101" s="147"/>
      <c r="S101" s="147"/>
      <c r="T101" s="6"/>
      <c r="U101" s="3"/>
      <c r="V101" s="3"/>
      <c r="W101" s="3"/>
      <c r="X101" s="93"/>
      <c r="Y101" s="96"/>
      <c r="Z101" s="2"/>
    </row>
    <row r="102" spans="1:26">
      <c r="A102" s="147"/>
      <c r="B102" s="6"/>
      <c r="C102" s="147"/>
      <c r="D102" s="147"/>
      <c r="E102" s="147"/>
      <c r="F102" s="147"/>
      <c r="G102" s="6"/>
      <c r="H102" s="147"/>
      <c r="I102" s="147"/>
      <c r="J102" s="147"/>
      <c r="K102" s="147"/>
      <c r="L102" s="147"/>
      <c r="M102" s="147"/>
      <c r="N102" s="147"/>
      <c r="O102" s="147"/>
      <c r="P102" s="6"/>
      <c r="Q102" s="3"/>
      <c r="R102" s="147"/>
      <c r="S102" s="147"/>
      <c r="T102" s="6"/>
      <c r="U102" s="3"/>
      <c r="V102" s="3"/>
      <c r="W102" s="3"/>
      <c r="X102" s="93"/>
      <c r="Y102" s="96"/>
      <c r="Z102" s="2"/>
    </row>
    <row r="103" spans="1:26">
      <c r="A103" s="147"/>
      <c r="B103" s="6"/>
      <c r="C103" s="147"/>
      <c r="D103" s="147"/>
      <c r="E103" s="147"/>
      <c r="F103" s="147"/>
      <c r="G103" s="6"/>
      <c r="H103" s="147"/>
      <c r="I103" s="147"/>
      <c r="J103" s="147"/>
      <c r="K103" s="147"/>
      <c r="L103" s="147"/>
      <c r="M103" s="147"/>
      <c r="N103" s="147"/>
      <c r="O103" s="147"/>
      <c r="P103" s="6"/>
      <c r="Q103" s="3"/>
      <c r="R103" s="147"/>
      <c r="S103" s="147"/>
      <c r="T103" s="6"/>
      <c r="U103" s="3"/>
      <c r="V103" s="3"/>
      <c r="W103" s="3"/>
      <c r="X103" s="93"/>
      <c r="Y103" s="96"/>
      <c r="Z103" s="2"/>
    </row>
    <row r="104" spans="1:26">
      <c r="A104" s="147"/>
      <c r="B104" s="6"/>
      <c r="C104" s="147"/>
      <c r="D104" s="147"/>
      <c r="E104" s="147"/>
      <c r="F104" s="147"/>
      <c r="G104" s="6"/>
      <c r="H104" s="147"/>
      <c r="I104" s="147"/>
      <c r="J104" s="147"/>
      <c r="K104" s="147"/>
      <c r="L104" s="147"/>
      <c r="M104" s="147"/>
      <c r="N104" s="147"/>
      <c r="O104" s="147"/>
      <c r="P104" s="6"/>
      <c r="Q104" s="3"/>
      <c r="R104" s="147"/>
      <c r="S104" s="147"/>
      <c r="T104" s="6"/>
      <c r="U104" s="3"/>
      <c r="V104" s="3"/>
      <c r="W104" s="3"/>
      <c r="X104" s="93"/>
      <c r="Y104" s="96"/>
      <c r="Z104" s="2"/>
    </row>
    <row r="105" spans="1:26">
      <c r="A105" s="147"/>
      <c r="B105" s="6"/>
      <c r="C105" s="147"/>
      <c r="D105" s="147"/>
      <c r="E105" s="147"/>
      <c r="F105" s="147"/>
      <c r="G105" s="6"/>
      <c r="H105" s="147"/>
      <c r="I105" s="147"/>
      <c r="J105" s="147"/>
      <c r="K105" s="147"/>
      <c r="L105" s="147"/>
      <c r="M105" s="147"/>
      <c r="N105" s="147"/>
      <c r="O105" s="147"/>
      <c r="P105" s="6"/>
      <c r="Q105" s="3"/>
      <c r="R105" s="147"/>
      <c r="S105" s="147"/>
      <c r="T105" s="6"/>
      <c r="U105" s="3"/>
      <c r="V105" s="3"/>
      <c r="W105" s="3"/>
      <c r="X105" s="93"/>
      <c r="Y105" s="96"/>
      <c r="Z105" s="2"/>
    </row>
    <row r="106" spans="1:26">
      <c r="A106" s="147"/>
      <c r="B106" s="6"/>
      <c r="C106" s="147"/>
      <c r="D106" s="147"/>
      <c r="E106" s="147"/>
      <c r="F106" s="147"/>
      <c r="G106" s="6"/>
      <c r="H106" s="147"/>
      <c r="I106" s="147"/>
      <c r="J106" s="147"/>
      <c r="K106" s="147"/>
      <c r="L106" s="147"/>
      <c r="M106" s="147"/>
      <c r="N106" s="147"/>
      <c r="O106" s="147"/>
      <c r="P106" s="6"/>
      <c r="Q106" s="3"/>
      <c r="R106" s="147"/>
      <c r="S106" s="147"/>
      <c r="T106" s="6"/>
      <c r="U106" s="3"/>
      <c r="V106" s="3"/>
      <c r="W106" s="3"/>
      <c r="X106" s="93"/>
      <c r="Y106" s="96"/>
      <c r="Z106" s="2"/>
    </row>
    <row r="107" spans="1:26">
      <c r="A107" s="147"/>
      <c r="B107" s="6"/>
      <c r="C107" s="147"/>
      <c r="D107" s="147"/>
      <c r="E107" s="147"/>
      <c r="F107" s="147"/>
      <c r="G107" s="6"/>
      <c r="H107" s="147"/>
      <c r="I107" s="147"/>
      <c r="J107" s="147"/>
      <c r="K107" s="147"/>
      <c r="L107" s="147"/>
      <c r="M107" s="147"/>
      <c r="N107" s="147"/>
      <c r="O107" s="147"/>
      <c r="P107" s="6"/>
      <c r="Q107" s="3"/>
      <c r="R107" s="147"/>
      <c r="S107" s="147"/>
      <c r="T107" s="6"/>
      <c r="U107" s="3"/>
      <c r="V107" s="3"/>
      <c r="W107" s="3"/>
      <c r="X107" s="93"/>
      <c r="Y107" s="96"/>
      <c r="Z107" s="2"/>
    </row>
    <row r="108" spans="1:26">
      <c r="A108" s="147"/>
      <c r="B108" s="6"/>
      <c r="C108" s="147"/>
      <c r="D108" s="147"/>
      <c r="E108" s="147"/>
      <c r="F108" s="147"/>
      <c r="G108" s="6"/>
      <c r="H108" s="147"/>
      <c r="I108" s="147"/>
      <c r="J108" s="147"/>
      <c r="K108" s="147"/>
      <c r="L108" s="147"/>
      <c r="M108" s="147"/>
      <c r="N108" s="147"/>
      <c r="O108" s="147"/>
      <c r="P108" s="6"/>
      <c r="Q108" s="3"/>
      <c r="R108" s="147"/>
      <c r="S108" s="147"/>
      <c r="T108" s="6"/>
      <c r="U108" s="3"/>
      <c r="V108" s="3"/>
      <c r="W108" s="3"/>
      <c r="X108" s="93"/>
      <c r="Y108" s="96"/>
      <c r="Z108" s="2"/>
    </row>
    <row r="109" spans="1:26">
      <c r="A109" s="147"/>
      <c r="B109" s="6"/>
      <c r="C109" s="147"/>
      <c r="D109" s="147"/>
      <c r="E109" s="147"/>
      <c r="F109" s="147"/>
      <c r="G109" s="6"/>
      <c r="H109" s="147"/>
      <c r="I109" s="147"/>
      <c r="J109" s="147"/>
      <c r="K109" s="147"/>
      <c r="L109" s="147"/>
      <c r="M109" s="147"/>
      <c r="N109" s="147"/>
      <c r="O109" s="147"/>
      <c r="P109" s="6"/>
      <c r="Q109" s="3"/>
      <c r="R109" s="147"/>
      <c r="S109" s="147"/>
      <c r="T109" s="6"/>
      <c r="U109" s="3"/>
      <c r="V109" s="3"/>
      <c r="W109" s="3"/>
      <c r="X109" s="93"/>
      <c r="Y109" s="96"/>
      <c r="Z109" s="2"/>
    </row>
    <row r="110" spans="1:26">
      <c r="A110" s="147"/>
      <c r="B110" s="6"/>
      <c r="C110" s="147"/>
      <c r="D110" s="147"/>
      <c r="E110" s="147"/>
      <c r="F110" s="147"/>
      <c r="G110" s="6"/>
      <c r="H110" s="147"/>
      <c r="I110" s="147"/>
      <c r="J110" s="147"/>
      <c r="K110" s="147"/>
      <c r="L110" s="147"/>
      <c r="M110" s="147"/>
      <c r="N110" s="147"/>
      <c r="O110" s="147"/>
      <c r="P110" s="6"/>
      <c r="Q110" s="3"/>
      <c r="R110" s="147"/>
      <c r="S110" s="147"/>
      <c r="T110" s="6"/>
      <c r="U110" s="3"/>
      <c r="V110" s="3"/>
      <c r="W110" s="3"/>
      <c r="X110" s="93"/>
      <c r="Y110" s="96"/>
      <c r="Z110" s="2"/>
    </row>
    <row r="111" spans="1:26">
      <c r="A111" s="147"/>
      <c r="B111" s="6"/>
      <c r="C111" s="147"/>
      <c r="D111" s="147"/>
      <c r="E111" s="147"/>
      <c r="F111" s="147"/>
      <c r="G111" s="6"/>
      <c r="H111" s="147"/>
      <c r="I111" s="147"/>
      <c r="J111" s="147"/>
      <c r="K111" s="147"/>
      <c r="L111" s="147"/>
      <c r="M111" s="147"/>
      <c r="N111" s="147"/>
      <c r="O111" s="147"/>
      <c r="P111" s="6"/>
      <c r="Q111" s="3"/>
      <c r="R111" s="147"/>
      <c r="S111" s="147"/>
      <c r="T111" s="6"/>
      <c r="U111" s="3"/>
      <c r="V111" s="3"/>
      <c r="W111" s="3"/>
      <c r="X111" s="93"/>
      <c r="Y111" s="96"/>
      <c r="Z111" s="2"/>
    </row>
    <row r="112" spans="1:26">
      <c r="A112" s="147"/>
      <c r="B112" s="6"/>
      <c r="C112" s="147"/>
      <c r="D112" s="147"/>
      <c r="E112" s="147"/>
      <c r="F112" s="147"/>
      <c r="G112" s="6"/>
      <c r="H112" s="147"/>
      <c r="I112" s="147"/>
      <c r="J112" s="147"/>
      <c r="K112" s="147"/>
      <c r="L112" s="147"/>
      <c r="M112" s="147"/>
      <c r="N112" s="147"/>
      <c r="O112" s="147"/>
      <c r="P112" s="6"/>
      <c r="Q112" s="3"/>
      <c r="R112" s="147"/>
      <c r="S112" s="147"/>
      <c r="T112" s="6"/>
      <c r="U112" s="3"/>
      <c r="V112" s="3"/>
      <c r="W112" s="3"/>
      <c r="X112" s="93"/>
      <c r="Y112" s="96"/>
      <c r="Z112" s="2"/>
    </row>
    <row r="113" spans="1:26">
      <c r="A113" s="147"/>
      <c r="B113" s="6"/>
      <c r="C113" s="147"/>
      <c r="D113" s="147"/>
      <c r="E113" s="147"/>
      <c r="F113" s="147"/>
      <c r="G113" s="6"/>
      <c r="H113" s="147"/>
      <c r="I113" s="147"/>
      <c r="J113" s="147"/>
      <c r="K113" s="147"/>
      <c r="L113" s="147"/>
      <c r="M113" s="147"/>
      <c r="N113" s="147"/>
      <c r="O113" s="147"/>
      <c r="P113" s="6"/>
      <c r="Q113" s="3"/>
      <c r="R113" s="147"/>
      <c r="S113" s="147"/>
      <c r="T113" s="6"/>
      <c r="U113" s="3"/>
      <c r="V113" s="3"/>
      <c r="W113" s="3"/>
      <c r="X113" s="93"/>
      <c r="Y113" s="96"/>
      <c r="Z113" s="2"/>
    </row>
    <row r="114" spans="1:26">
      <c r="A114" s="147"/>
      <c r="B114" s="6"/>
      <c r="C114" s="147"/>
      <c r="D114" s="147"/>
      <c r="E114" s="147"/>
      <c r="F114" s="147"/>
      <c r="G114" s="6"/>
      <c r="H114" s="147"/>
      <c r="I114" s="147"/>
      <c r="J114" s="147"/>
      <c r="K114" s="147"/>
      <c r="L114" s="147"/>
      <c r="M114" s="147"/>
      <c r="N114" s="147"/>
      <c r="O114" s="147"/>
      <c r="P114" s="6"/>
      <c r="Q114" s="3"/>
      <c r="R114" s="147"/>
      <c r="S114" s="147"/>
      <c r="T114" s="6"/>
      <c r="U114" s="3"/>
      <c r="V114" s="3"/>
      <c r="W114" s="3"/>
      <c r="X114" s="93"/>
      <c r="Y114" s="96"/>
      <c r="Z114" s="2"/>
    </row>
    <row r="115" spans="1:26">
      <c r="A115" s="147"/>
      <c r="B115" s="6"/>
      <c r="C115" s="147"/>
      <c r="D115" s="147"/>
      <c r="E115" s="147"/>
      <c r="F115" s="147"/>
      <c r="G115" s="6"/>
      <c r="H115" s="147"/>
      <c r="I115" s="147"/>
      <c r="J115" s="147"/>
      <c r="K115" s="147"/>
      <c r="L115" s="147"/>
      <c r="M115" s="147"/>
      <c r="N115" s="147"/>
      <c r="O115" s="147"/>
      <c r="P115" s="6"/>
      <c r="Q115" s="3"/>
      <c r="R115" s="147"/>
      <c r="S115" s="147"/>
      <c r="T115" s="6"/>
      <c r="U115" s="3"/>
      <c r="V115" s="3"/>
      <c r="W115" s="3"/>
      <c r="X115" s="93"/>
      <c r="Y115" s="96"/>
      <c r="Z115" s="2"/>
    </row>
    <row r="116" spans="1:26">
      <c r="A116" s="147"/>
      <c r="B116" s="6"/>
      <c r="C116" s="147"/>
      <c r="D116" s="147"/>
      <c r="E116" s="147"/>
      <c r="F116" s="147"/>
      <c r="G116" s="6"/>
      <c r="H116" s="147"/>
      <c r="I116" s="147"/>
      <c r="J116" s="147"/>
      <c r="K116" s="147"/>
      <c r="L116" s="147"/>
      <c r="M116" s="147"/>
      <c r="N116" s="147"/>
      <c r="O116" s="147"/>
      <c r="P116" s="6"/>
      <c r="Q116" s="3"/>
      <c r="R116" s="147"/>
      <c r="S116" s="147"/>
      <c r="T116" s="6"/>
      <c r="U116" s="3"/>
      <c r="V116" s="3"/>
      <c r="W116" s="3"/>
      <c r="X116" s="93"/>
      <c r="Y116" s="96"/>
      <c r="Z116" s="2"/>
    </row>
    <row r="117" spans="1:26">
      <c r="A117" s="147"/>
      <c r="B117" s="6"/>
      <c r="C117" s="147"/>
      <c r="D117" s="147"/>
      <c r="E117" s="147"/>
      <c r="F117" s="147"/>
      <c r="G117" s="6"/>
      <c r="H117" s="147"/>
      <c r="I117" s="147"/>
      <c r="J117" s="147"/>
      <c r="K117" s="147"/>
      <c r="L117" s="147"/>
      <c r="M117" s="147"/>
      <c r="N117" s="147"/>
      <c r="O117" s="147"/>
      <c r="P117" s="6"/>
      <c r="Q117" s="3"/>
      <c r="R117" s="147"/>
      <c r="S117" s="147"/>
      <c r="T117" s="6"/>
      <c r="U117" s="3"/>
      <c r="V117" s="3"/>
      <c r="W117" s="3"/>
      <c r="X117" s="93"/>
      <c r="Y117" s="96"/>
      <c r="Z117" s="2"/>
    </row>
    <row r="118" spans="1:26">
      <c r="A118" s="147"/>
      <c r="B118" s="6"/>
      <c r="C118" s="147"/>
      <c r="D118" s="147"/>
      <c r="E118" s="147"/>
      <c r="F118" s="147"/>
      <c r="G118" s="6"/>
      <c r="H118" s="147"/>
      <c r="I118" s="147"/>
      <c r="J118" s="147"/>
      <c r="K118" s="147"/>
      <c r="L118" s="147"/>
      <c r="M118" s="147"/>
      <c r="N118" s="147"/>
      <c r="O118" s="147"/>
      <c r="P118" s="6"/>
      <c r="Q118" s="3"/>
      <c r="R118" s="147"/>
      <c r="S118" s="147"/>
      <c r="T118" s="6"/>
      <c r="U118" s="3"/>
      <c r="V118" s="3"/>
      <c r="W118" s="3"/>
      <c r="X118" s="93"/>
      <c r="Y118" s="96"/>
      <c r="Z118" s="2"/>
    </row>
    <row r="119" spans="1:26">
      <c r="A119" s="147"/>
      <c r="B119" s="6"/>
      <c r="C119" s="147"/>
      <c r="D119" s="147"/>
      <c r="E119" s="147"/>
      <c r="F119" s="147"/>
      <c r="G119" s="6"/>
      <c r="H119" s="147"/>
      <c r="I119" s="147"/>
      <c r="J119" s="147"/>
      <c r="K119" s="147"/>
      <c r="L119" s="147"/>
      <c r="M119" s="147"/>
      <c r="N119" s="147"/>
      <c r="O119" s="147"/>
      <c r="P119" s="6"/>
      <c r="Q119" s="3"/>
      <c r="R119" s="147"/>
      <c r="S119" s="147"/>
      <c r="T119" s="6"/>
      <c r="U119" s="3"/>
      <c r="V119" s="3"/>
      <c r="W119" s="3"/>
      <c r="X119" s="93"/>
      <c r="Y119" s="96"/>
      <c r="Z119" s="2"/>
    </row>
    <row r="120" spans="1:26">
      <c r="A120" s="147"/>
      <c r="B120" s="6"/>
      <c r="C120" s="147"/>
      <c r="D120" s="147"/>
      <c r="E120" s="147"/>
      <c r="F120" s="147"/>
      <c r="G120" s="6"/>
      <c r="H120" s="147"/>
      <c r="I120" s="147"/>
      <c r="J120" s="147"/>
      <c r="K120" s="147"/>
      <c r="L120" s="147"/>
      <c r="M120" s="147"/>
      <c r="N120" s="147"/>
      <c r="O120" s="147"/>
      <c r="P120" s="6"/>
      <c r="Q120" s="3"/>
      <c r="R120" s="147"/>
      <c r="S120" s="147"/>
      <c r="T120" s="6"/>
      <c r="U120" s="3"/>
      <c r="V120" s="3"/>
      <c r="W120" s="3"/>
      <c r="X120" s="93"/>
      <c r="Y120" s="96"/>
      <c r="Z120" s="2"/>
    </row>
    <row r="121" spans="1:26">
      <c r="A121" s="147"/>
      <c r="B121" s="6"/>
      <c r="C121" s="147"/>
      <c r="D121" s="147"/>
      <c r="E121" s="147"/>
      <c r="F121" s="147"/>
      <c r="G121" s="6"/>
      <c r="H121" s="147"/>
      <c r="I121" s="147"/>
      <c r="J121" s="147"/>
      <c r="K121" s="147"/>
      <c r="L121" s="147"/>
      <c r="M121" s="147"/>
      <c r="N121" s="147"/>
      <c r="O121" s="147"/>
      <c r="P121" s="6"/>
      <c r="Q121" s="3"/>
      <c r="R121" s="147"/>
      <c r="S121" s="147"/>
      <c r="T121" s="6"/>
      <c r="U121" s="3"/>
      <c r="V121" s="3"/>
      <c r="W121" s="3"/>
      <c r="X121" s="93"/>
      <c r="Y121" s="96"/>
      <c r="Z121" s="2"/>
    </row>
    <row r="122" spans="1:26">
      <c r="A122" s="147"/>
      <c r="B122" s="6"/>
      <c r="C122" s="147"/>
      <c r="D122" s="147"/>
      <c r="E122" s="147"/>
      <c r="F122" s="147"/>
      <c r="G122" s="6"/>
      <c r="H122" s="147"/>
      <c r="I122" s="147"/>
      <c r="J122" s="147"/>
      <c r="K122" s="147"/>
      <c r="L122" s="147"/>
      <c r="M122" s="147"/>
      <c r="N122" s="147"/>
      <c r="O122" s="147"/>
      <c r="P122" s="6"/>
      <c r="Q122" s="3"/>
      <c r="R122" s="147"/>
      <c r="S122" s="147"/>
      <c r="T122" s="6"/>
      <c r="U122" s="3"/>
      <c r="V122" s="3"/>
      <c r="W122" s="3"/>
      <c r="X122" s="93"/>
      <c r="Y122" s="96"/>
      <c r="Z122" s="2"/>
    </row>
    <row r="123" spans="1:26">
      <c r="A123" s="147"/>
      <c r="B123" s="6"/>
      <c r="C123" s="147"/>
      <c r="D123" s="147"/>
      <c r="E123" s="147"/>
      <c r="F123" s="147"/>
      <c r="G123" s="6"/>
      <c r="H123" s="147"/>
      <c r="I123" s="147"/>
      <c r="J123" s="147"/>
      <c r="K123" s="147"/>
      <c r="L123" s="147"/>
      <c r="M123" s="147"/>
      <c r="N123" s="147"/>
      <c r="O123" s="147"/>
      <c r="P123" s="6"/>
      <c r="Q123" s="3"/>
      <c r="R123" s="147"/>
      <c r="S123" s="147"/>
      <c r="T123" s="6"/>
      <c r="U123" s="3"/>
      <c r="V123" s="3"/>
      <c r="W123" s="3"/>
      <c r="X123" s="93"/>
      <c r="Y123" s="96"/>
      <c r="Z123" s="2"/>
    </row>
    <row r="124" spans="1:26">
      <c r="A124" s="147"/>
      <c r="B124" s="6"/>
      <c r="C124" s="147"/>
      <c r="D124" s="147"/>
      <c r="E124" s="147"/>
      <c r="F124" s="147"/>
      <c r="G124" s="6"/>
      <c r="H124" s="147"/>
      <c r="I124" s="147"/>
      <c r="J124" s="147"/>
      <c r="K124" s="147"/>
      <c r="L124" s="147"/>
      <c r="M124" s="147"/>
      <c r="N124" s="147"/>
      <c r="O124" s="147"/>
      <c r="P124" s="6"/>
      <c r="Q124" s="3"/>
      <c r="R124" s="147"/>
      <c r="S124" s="147"/>
      <c r="T124" s="6"/>
      <c r="U124" s="3"/>
      <c r="V124" s="3"/>
      <c r="W124" s="3"/>
      <c r="X124" s="93"/>
      <c r="Y124" s="96"/>
      <c r="Z124" s="2"/>
    </row>
    <row r="125" spans="1:26">
      <c r="A125" s="147"/>
      <c r="B125" s="6"/>
      <c r="C125" s="147"/>
      <c r="D125" s="147"/>
      <c r="E125" s="147"/>
      <c r="F125" s="147"/>
      <c r="G125" s="6"/>
      <c r="H125" s="147"/>
      <c r="I125" s="147"/>
      <c r="J125" s="147"/>
      <c r="K125" s="147"/>
      <c r="L125" s="147"/>
      <c r="M125" s="147"/>
      <c r="N125" s="147"/>
      <c r="O125" s="147"/>
      <c r="P125" s="6"/>
      <c r="Q125" s="3"/>
      <c r="R125" s="147"/>
      <c r="S125" s="147"/>
      <c r="T125" s="6"/>
      <c r="U125" s="3"/>
      <c r="V125" s="3"/>
      <c r="W125" s="3"/>
      <c r="X125" s="93"/>
      <c r="Y125" s="96"/>
      <c r="Z125" s="2"/>
    </row>
    <row r="126" spans="1:26">
      <c r="A126" s="147"/>
      <c r="B126" s="6"/>
      <c r="C126" s="147"/>
      <c r="D126" s="147"/>
      <c r="E126" s="147"/>
      <c r="F126" s="147"/>
      <c r="G126" s="6"/>
      <c r="H126" s="147"/>
      <c r="I126" s="147"/>
      <c r="J126" s="147"/>
      <c r="K126" s="147"/>
      <c r="L126" s="147"/>
      <c r="M126" s="147"/>
      <c r="N126" s="147"/>
      <c r="O126" s="147"/>
      <c r="P126" s="6"/>
      <c r="Q126" s="3"/>
      <c r="R126" s="147"/>
      <c r="S126" s="147"/>
      <c r="T126" s="6"/>
      <c r="U126" s="3"/>
      <c r="V126" s="3"/>
      <c r="W126" s="3"/>
      <c r="X126" s="93"/>
      <c r="Y126" s="96"/>
      <c r="Z126" s="2"/>
    </row>
    <row r="127" spans="1:26">
      <c r="A127" s="147"/>
      <c r="B127" s="6"/>
      <c r="C127" s="147"/>
      <c r="D127" s="147"/>
      <c r="E127" s="147"/>
      <c r="F127" s="147"/>
      <c r="G127" s="6"/>
      <c r="H127" s="147"/>
      <c r="I127" s="147"/>
      <c r="J127" s="147"/>
      <c r="K127" s="147"/>
      <c r="L127" s="147"/>
      <c r="M127" s="147"/>
      <c r="N127" s="147"/>
      <c r="O127" s="147"/>
      <c r="P127" s="6"/>
      <c r="Q127" s="3"/>
      <c r="R127" s="147"/>
      <c r="S127" s="147"/>
      <c r="T127" s="6"/>
      <c r="U127" s="3"/>
      <c r="V127" s="3"/>
      <c r="W127" s="3"/>
      <c r="X127" s="93"/>
      <c r="Y127" s="96"/>
      <c r="Z127" s="2"/>
    </row>
    <row r="128" spans="1:26">
      <c r="A128" s="147"/>
      <c r="B128" s="6"/>
      <c r="C128" s="147"/>
      <c r="D128" s="147"/>
      <c r="E128" s="147"/>
      <c r="F128" s="147"/>
      <c r="G128" s="6"/>
      <c r="H128" s="147"/>
      <c r="I128" s="147"/>
      <c r="J128" s="147"/>
      <c r="K128" s="147"/>
      <c r="L128" s="147"/>
      <c r="M128" s="147"/>
      <c r="N128" s="147"/>
      <c r="O128" s="147"/>
      <c r="P128" s="6"/>
      <c r="Q128" s="3"/>
      <c r="R128" s="147"/>
      <c r="S128" s="147"/>
      <c r="T128" s="6"/>
      <c r="U128" s="3"/>
      <c r="V128" s="3"/>
      <c r="W128" s="3"/>
      <c r="X128" s="93"/>
      <c r="Y128" s="96"/>
      <c r="Z128" s="2"/>
    </row>
    <row r="129" spans="1:26">
      <c r="A129" s="147"/>
      <c r="B129" s="6"/>
      <c r="C129" s="147"/>
      <c r="D129" s="147"/>
      <c r="E129" s="147"/>
      <c r="F129" s="147"/>
      <c r="G129" s="6"/>
      <c r="H129" s="147"/>
      <c r="I129" s="147"/>
      <c r="J129" s="147"/>
      <c r="K129" s="147"/>
      <c r="L129" s="147"/>
      <c r="M129" s="147"/>
      <c r="N129" s="147"/>
      <c r="O129" s="147"/>
      <c r="P129" s="6"/>
      <c r="Q129" s="3"/>
      <c r="R129" s="147"/>
      <c r="S129" s="147"/>
      <c r="T129" s="6"/>
      <c r="U129" s="3"/>
      <c r="V129" s="3"/>
      <c r="W129" s="3"/>
      <c r="X129" s="93"/>
      <c r="Y129" s="96"/>
      <c r="Z129" s="2"/>
    </row>
    <row r="130" spans="1:26">
      <c r="A130" s="147"/>
      <c r="B130" s="6"/>
      <c r="C130" s="147"/>
      <c r="D130" s="147"/>
      <c r="E130" s="147"/>
      <c r="F130" s="147"/>
      <c r="G130" s="6"/>
      <c r="H130" s="147"/>
      <c r="I130" s="147"/>
      <c r="J130" s="147"/>
      <c r="K130" s="147"/>
      <c r="L130" s="147"/>
      <c r="M130" s="147"/>
      <c r="N130" s="147"/>
      <c r="O130" s="147"/>
      <c r="P130" s="6"/>
      <c r="Q130" s="3"/>
      <c r="R130" s="147"/>
      <c r="S130" s="147"/>
      <c r="T130" s="6"/>
      <c r="U130" s="3"/>
      <c r="V130" s="3"/>
      <c r="W130" s="3"/>
      <c r="X130" s="93"/>
      <c r="Y130" s="96"/>
      <c r="Z130" s="2"/>
    </row>
    <row r="131" spans="1:26">
      <c r="A131" s="147"/>
      <c r="B131" s="6"/>
      <c r="C131" s="147"/>
      <c r="D131" s="147"/>
      <c r="E131" s="147"/>
      <c r="F131" s="147"/>
      <c r="G131" s="6"/>
      <c r="H131" s="147"/>
      <c r="I131" s="147"/>
      <c r="J131" s="147"/>
      <c r="K131" s="147"/>
      <c r="L131" s="147"/>
      <c r="M131" s="147"/>
      <c r="N131" s="147"/>
      <c r="O131" s="147"/>
      <c r="P131" s="6"/>
      <c r="Q131" s="3"/>
      <c r="R131" s="147"/>
      <c r="S131" s="147"/>
      <c r="T131" s="6"/>
      <c r="U131" s="3"/>
      <c r="V131" s="3"/>
      <c r="W131" s="3"/>
      <c r="X131" s="93"/>
      <c r="Y131" s="96"/>
      <c r="Z131" s="2"/>
    </row>
    <row r="132" spans="1:26">
      <c r="A132" s="147"/>
      <c r="B132" s="6"/>
      <c r="C132" s="147"/>
      <c r="D132" s="147"/>
      <c r="E132" s="147"/>
      <c r="F132" s="147"/>
      <c r="G132" s="6"/>
      <c r="H132" s="147"/>
      <c r="I132" s="147"/>
      <c r="J132" s="147"/>
      <c r="K132" s="147"/>
      <c r="L132" s="147"/>
      <c r="M132" s="147"/>
      <c r="N132" s="147"/>
      <c r="O132" s="147"/>
      <c r="P132" s="6"/>
      <c r="Q132" s="3"/>
      <c r="R132" s="147"/>
      <c r="S132" s="147"/>
      <c r="T132" s="6"/>
      <c r="U132" s="3"/>
      <c r="V132" s="3"/>
      <c r="W132" s="3"/>
      <c r="X132" s="93"/>
      <c r="Y132" s="96"/>
      <c r="Z132" s="2"/>
    </row>
    <row r="133" spans="1:26">
      <c r="A133" s="147"/>
      <c r="B133" s="6"/>
      <c r="C133" s="147"/>
      <c r="D133" s="147"/>
      <c r="E133" s="147"/>
      <c r="F133" s="147"/>
      <c r="G133" s="6"/>
      <c r="H133" s="147"/>
      <c r="I133" s="147"/>
      <c r="J133" s="147"/>
      <c r="K133" s="147"/>
      <c r="L133" s="147"/>
      <c r="M133" s="147"/>
      <c r="N133" s="147"/>
      <c r="O133" s="147"/>
      <c r="P133" s="6"/>
      <c r="Q133" s="3"/>
      <c r="R133" s="147"/>
      <c r="S133" s="147"/>
      <c r="T133" s="6"/>
      <c r="U133" s="3"/>
      <c r="V133" s="3"/>
      <c r="W133" s="3"/>
      <c r="X133" s="93"/>
      <c r="Y133" s="96"/>
      <c r="Z133" s="2"/>
    </row>
    <row r="134" spans="1:26">
      <c r="A134" s="147"/>
      <c r="B134" s="6"/>
      <c r="C134" s="147"/>
      <c r="D134" s="147"/>
      <c r="E134" s="147"/>
      <c r="F134" s="147"/>
      <c r="G134" s="6"/>
      <c r="H134" s="147"/>
      <c r="I134" s="147"/>
      <c r="J134" s="147"/>
      <c r="K134" s="147"/>
      <c r="L134" s="147"/>
      <c r="M134" s="147"/>
      <c r="N134" s="147"/>
      <c r="O134" s="147"/>
      <c r="P134" s="6"/>
      <c r="Q134" s="3"/>
      <c r="R134" s="147"/>
      <c r="S134" s="147"/>
      <c r="T134" s="6"/>
      <c r="U134" s="3"/>
      <c r="V134" s="3"/>
      <c r="W134" s="3"/>
      <c r="X134" s="93"/>
      <c r="Y134" s="96"/>
      <c r="Z134" s="2"/>
    </row>
    <row r="135" spans="1:26">
      <c r="A135" s="147"/>
      <c r="B135" s="6"/>
      <c r="C135" s="147"/>
      <c r="D135" s="147"/>
      <c r="E135" s="147"/>
      <c r="F135" s="147"/>
      <c r="G135" s="6"/>
      <c r="H135" s="147"/>
      <c r="I135" s="147"/>
      <c r="J135" s="147"/>
      <c r="K135" s="147"/>
      <c r="L135" s="147"/>
      <c r="M135" s="147"/>
      <c r="N135" s="147"/>
      <c r="O135" s="147"/>
      <c r="P135" s="6"/>
      <c r="Q135" s="3"/>
      <c r="R135" s="147"/>
      <c r="S135" s="147"/>
      <c r="T135" s="6"/>
      <c r="U135" s="3"/>
      <c r="V135" s="3"/>
      <c r="W135" s="3"/>
      <c r="X135" s="93"/>
      <c r="Y135" s="96"/>
      <c r="Z135" s="2"/>
    </row>
    <row r="136" spans="1:26">
      <c r="A136" s="147"/>
      <c r="B136" s="6"/>
      <c r="C136" s="147"/>
      <c r="D136" s="147"/>
      <c r="E136" s="147"/>
      <c r="F136" s="147"/>
      <c r="G136" s="6"/>
      <c r="H136" s="147"/>
      <c r="I136" s="147"/>
      <c r="J136" s="147"/>
      <c r="K136" s="147"/>
      <c r="L136" s="147"/>
      <c r="M136" s="147"/>
      <c r="N136" s="147"/>
      <c r="O136" s="147"/>
      <c r="P136" s="6"/>
      <c r="Q136" s="3"/>
      <c r="R136" s="147"/>
      <c r="S136" s="147"/>
      <c r="T136" s="6"/>
      <c r="U136" s="3"/>
      <c r="V136" s="3"/>
      <c r="W136" s="3"/>
      <c r="X136" s="93"/>
      <c r="Y136" s="96"/>
      <c r="Z136" s="2"/>
    </row>
    <row r="137" spans="1:26">
      <c r="A137" s="147"/>
      <c r="B137" s="6"/>
      <c r="C137" s="147"/>
      <c r="D137" s="147"/>
      <c r="E137" s="147"/>
      <c r="F137" s="147"/>
      <c r="G137" s="6"/>
      <c r="H137" s="147"/>
      <c r="I137" s="147"/>
      <c r="J137" s="147"/>
      <c r="K137" s="147"/>
      <c r="L137" s="147"/>
      <c r="M137" s="147"/>
      <c r="N137" s="147"/>
      <c r="O137" s="147"/>
      <c r="P137" s="6"/>
      <c r="Q137" s="3"/>
      <c r="R137" s="147"/>
      <c r="S137" s="147"/>
      <c r="T137" s="6"/>
      <c r="U137" s="3"/>
      <c r="V137" s="3"/>
      <c r="W137" s="3"/>
      <c r="X137" s="93"/>
      <c r="Y137" s="96"/>
      <c r="Z137" s="2"/>
    </row>
    <row r="138" spans="1:26">
      <c r="A138" s="147"/>
      <c r="B138" s="6"/>
      <c r="C138" s="147"/>
      <c r="D138" s="147"/>
      <c r="E138" s="147"/>
      <c r="F138" s="147"/>
      <c r="G138" s="6"/>
      <c r="H138" s="147"/>
      <c r="I138" s="147"/>
      <c r="J138" s="147"/>
      <c r="K138" s="147"/>
      <c r="L138" s="147"/>
      <c r="M138" s="147"/>
      <c r="N138" s="147"/>
      <c r="O138" s="147"/>
      <c r="P138" s="6"/>
      <c r="Q138" s="3"/>
      <c r="R138" s="147"/>
      <c r="S138" s="147"/>
      <c r="T138" s="6"/>
      <c r="U138" s="3"/>
      <c r="V138" s="3"/>
      <c r="W138" s="3"/>
      <c r="X138" s="93"/>
      <c r="Y138" s="96"/>
      <c r="Z138" s="2"/>
    </row>
    <row r="139" spans="1:26">
      <c r="A139" s="147"/>
      <c r="B139" s="6"/>
      <c r="C139" s="147"/>
      <c r="D139" s="147"/>
      <c r="E139" s="147"/>
      <c r="F139" s="147"/>
      <c r="G139" s="6"/>
      <c r="H139" s="147"/>
      <c r="I139" s="147"/>
      <c r="J139" s="147"/>
      <c r="K139" s="147"/>
      <c r="L139" s="147"/>
      <c r="M139" s="147"/>
      <c r="N139" s="147"/>
      <c r="O139" s="147"/>
      <c r="P139" s="6"/>
      <c r="Q139" s="3"/>
      <c r="R139" s="147"/>
      <c r="S139" s="147"/>
      <c r="T139" s="6"/>
      <c r="U139" s="3"/>
      <c r="V139" s="3"/>
      <c r="W139" s="3"/>
      <c r="X139" s="93"/>
      <c r="Y139" s="96"/>
      <c r="Z139" s="2"/>
    </row>
    <row r="140" spans="1:26">
      <c r="A140" s="147"/>
      <c r="B140" s="6"/>
      <c r="C140" s="147"/>
      <c r="D140" s="147"/>
      <c r="E140" s="147"/>
      <c r="F140" s="147"/>
      <c r="G140" s="6"/>
      <c r="H140" s="147"/>
      <c r="I140" s="147"/>
      <c r="J140" s="147"/>
      <c r="K140" s="147"/>
      <c r="L140" s="147"/>
      <c r="M140" s="147"/>
      <c r="N140" s="147"/>
      <c r="O140" s="147"/>
      <c r="P140" s="6"/>
      <c r="Q140" s="3"/>
      <c r="R140" s="147"/>
      <c r="S140" s="147"/>
      <c r="T140" s="6"/>
      <c r="U140" s="3"/>
      <c r="V140" s="3"/>
      <c r="W140" s="3"/>
      <c r="X140" s="93"/>
      <c r="Y140" s="96"/>
      <c r="Z140" s="2"/>
    </row>
    <row r="141" spans="1:26">
      <c r="A141" s="147"/>
      <c r="B141" s="6"/>
      <c r="C141" s="147"/>
      <c r="D141" s="147"/>
      <c r="E141" s="147"/>
      <c r="F141" s="147"/>
      <c r="G141" s="6"/>
      <c r="H141" s="147"/>
      <c r="I141" s="147"/>
      <c r="J141" s="147"/>
      <c r="K141" s="147"/>
      <c r="L141" s="147"/>
      <c r="M141" s="147"/>
      <c r="N141" s="147"/>
      <c r="O141" s="147"/>
      <c r="P141" s="6"/>
      <c r="Q141" s="3"/>
      <c r="R141" s="147"/>
      <c r="S141" s="147"/>
      <c r="T141" s="6"/>
      <c r="U141" s="3"/>
      <c r="V141" s="3"/>
      <c r="W141" s="3"/>
      <c r="X141" s="93"/>
      <c r="Y141" s="96"/>
      <c r="Z141" s="2"/>
    </row>
    <row r="142" spans="1:26">
      <c r="A142" s="147"/>
      <c r="B142" s="6"/>
      <c r="C142" s="147"/>
      <c r="D142" s="147"/>
      <c r="E142" s="147"/>
      <c r="F142" s="147"/>
      <c r="G142" s="6"/>
      <c r="H142" s="147"/>
      <c r="I142" s="147"/>
      <c r="J142" s="147"/>
      <c r="K142" s="147"/>
      <c r="L142" s="147"/>
      <c r="M142" s="147"/>
      <c r="N142" s="147"/>
      <c r="O142" s="147"/>
      <c r="P142" s="6"/>
      <c r="Q142" s="3"/>
      <c r="R142" s="147"/>
      <c r="S142" s="147"/>
      <c r="T142" s="6"/>
      <c r="U142" s="3"/>
      <c r="V142" s="3"/>
      <c r="W142" s="3"/>
      <c r="X142" s="93"/>
      <c r="Y142" s="96"/>
      <c r="Z142" s="2"/>
    </row>
    <row r="143" spans="1:26">
      <c r="A143" s="147"/>
      <c r="B143" s="6"/>
      <c r="C143" s="147"/>
      <c r="D143" s="147"/>
      <c r="E143" s="147"/>
      <c r="F143" s="147"/>
      <c r="G143" s="6"/>
      <c r="H143" s="147"/>
      <c r="I143" s="147"/>
      <c r="J143" s="147"/>
      <c r="K143" s="147"/>
      <c r="L143" s="147"/>
      <c r="M143" s="147"/>
      <c r="N143" s="147"/>
      <c r="O143" s="147"/>
      <c r="P143" s="6"/>
      <c r="Q143" s="3"/>
      <c r="R143" s="147"/>
      <c r="S143" s="147"/>
      <c r="T143" s="6"/>
      <c r="U143" s="3"/>
      <c r="V143" s="3"/>
      <c r="W143" s="3"/>
      <c r="X143" s="93"/>
      <c r="Y143" s="96"/>
      <c r="Z143" s="2"/>
    </row>
    <row r="144" spans="1:26">
      <c r="A144" s="147"/>
      <c r="B144" s="6"/>
      <c r="C144" s="147"/>
      <c r="D144" s="147"/>
      <c r="E144" s="147"/>
      <c r="F144" s="147"/>
      <c r="G144" s="6"/>
      <c r="H144" s="147"/>
      <c r="I144" s="147"/>
      <c r="J144" s="147"/>
      <c r="K144" s="147"/>
      <c r="L144" s="147"/>
      <c r="M144" s="147"/>
      <c r="N144" s="147"/>
      <c r="O144" s="147"/>
      <c r="P144" s="6"/>
      <c r="Q144" s="3"/>
      <c r="R144" s="147"/>
      <c r="S144" s="147"/>
      <c r="T144" s="6"/>
      <c r="U144" s="3"/>
      <c r="V144" s="3"/>
      <c r="W144" s="3"/>
      <c r="X144" s="93"/>
      <c r="Y144" s="96"/>
      <c r="Z144" s="2"/>
    </row>
    <row r="145" spans="1:26">
      <c r="A145" s="147"/>
      <c r="B145" s="6"/>
      <c r="C145" s="147"/>
      <c r="D145" s="147"/>
      <c r="E145" s="147"/>
      <c r="F145" s="147"/>
      <c r="G145" s="6"/>
      <c r="H145" s="147"/>
      <c r="I145" s="147"/>
      <c r="J145" s="147"/>
      <c r="K145" s="147"/>
      <c r="L145" s="147"/>
      <c r="M145" s="147"/>
      <c r="N145" s="147"/>
      <c r="O145" s="147"/>
      <c r="P145" s="6"/>
      <c r="Q145" s="3"/>
      <c r="R145" s="147"/>
      <c r="S145" s="147"/>
      <c r="T145" s="6"/>
      <c r="U145" s="3"/>
      <c r="V145" s="3"/>
      <c r="W145" s="3"/>
      <c r="X145" s="93"/>
      <c r="Y145" s="96"/>
      <c r="Z145" s="2"/>
    </row>
    <row r="146" spans="1:26">
      <c r="A146" s="147"/>
      <c r="B146" s="6"/>
      <c r="C146" s="147"/>
      <c r="D146" s="147"/>
      <c r="E146" s="147"/>
      <c r="F146" s="147"/>
      <c r="G146" s="6"/>
      <c r="H146" s="147"/>
      <c r="I146" s="147"/>
      <c r="J146" s="147"/>
      <c r="K146" s="147"/>
      <c r="L146" s="147"/>
      <c r="M146" s="147"/>
      <c r="N146" s="147"/>
      <c r="O146" s="147"/>
      <c r="P146" s="6"/>
      <c r="Q146" s="3"/>
      <c r="R146" s="147"/>
      <c r="S146" s="147"/>
      <c r="T146" s="6"/>
      <c r="U146" s="3"/>
      <c r="V146" s="3"/>
      <c r="W146" s="3"/>
      <c r="X146" s="93"/>
      <c r="Y146" s="96"/>
      <c r="Z146" s="2"/>
    </row>
    <row r="147" spans="1:26">
      <c r="A147" s="147"/>
      <c r="B147" s="6"/>
      <c r="C147" s="147"/>
      <c r="D147" s="147"/>
      <c r="E147" s="147"/>
      <c r="F147" s="147"/>
      <c r="G147" s="6"/>
      <c r="H147" s="147"/>
      <c r="I147" s="147"/>
      <c r="J147" s="147"/>
      <c r="K147" s="147"/>
      <c r="L147" s="147"/>
      <c r="M147" s="147"/>
      <c r="N147" s="147"/>
      <c r="O147" s="147"/>
      <c r="P147" s="6"/>
      <c r="Q147" s="3"/>
      <c r="R147" s="147"/>
      <c r="S147" s="147"/>
      <c r="T147" s="6"/>
      <c r="U147" s="3"/>
      <c r="V147" s="3"/>
      <c r="W147" s="3"/>
      <c r="X147" s="93"/>
      <c r="Y147" s="96"/>
      <c r="Z147" s="2"/>
    </row>
    <row r="148" spans="1:26">
      <c r="A148" s="147"/>
      <c r="B148" s="6"/>
      <c r="C148" s="147"/>
      <c r="D148" s="147"/>
      <c r="E148" s="147"/>
      <c r="F148" s="147"/>
      <c r="G148" s="6"/>
      <c r="H148" s="147"/>
      <c r="I148" s="147"/>
      <c r="J148" s="147"/>
      <c r="K148" s="147"/>
      <c r="L148" s="147"/>
      <c r="M148" s="147"/>
      <c r="N148" s="147"/>
      <c r="O148" s="147"/>
      <c r="P148" s="6"/>
      <c r="Q148" s="3"/>
      <c r="R148" s="147"/>
      <c r="S148" s="147"/>
      <c r="T148" s="6"/>
      <c r="U148" s="3"/>
      <c r="V148" s="3"/>
      <c r="W148" s="3"/>
      <c r="X148" s="93"/>
      <c r="Y148" s="96"/>
      <c r="Z148" s="2"/>
    </row>
    <row r="149" spans="1:26">
      <c r="A149" s="147"/>
      <c r="B149" s="6"/>
      <c r="C149" s="147"/>
      <c r="D149" s="147"/>
      <c r="E149" s="147"/>
      <c r="F149" s="147"/>
      <c r="G149" s="6"/>
      <c r="H149" s="147"/>
      <c r="I149" s="147"/>
      <c r="J149" s="147"/>
      <c r="K149" s="147"/>
      <c r="L149" s="147"/>
      <c r="M149" s="147"/>
      <c r="N149" s="147"/>
      <c r="O149" s="147"/>
      <c r="P149" s="6"/>
      <c r="Q149" s="3"/>
      <c r="R149" s="147"/>
      <c r="S149" s="147"/>
      <c r="T149" s="6"/>
      <c r="U149" s="3"/>
      <c r="V149" s="3"/>
      <c r="W149" s="3"/>
      <c r="X149" s="93"/>
      <c r="Y149" s="96"/>
      <c r="Z149" s="2"/>
    </row>
    <row r="150" spans="1:26">
      <c r="A150" s="147"/>
      <c r="B150" s="6"/>
      <c r="C150" s="147"/>
      <c r="D150" s="147"/>
      <c r="E150" s="147"/>
      <c r="F150" s="147"/>
      <c r="G150" s="6"/>
      <c r="H150" s="147"/>
      <c r="I150" s="147"/>
      <c r="J150" s="147"/>
      <c r="K150" s="147"/>
      <c r="L150" s="147"/>
      <c r="M150" s="147"/>
      <c r="N150" s="147"/>
      <c r="O150" s="147"/>
      <c r="P150" s="6"/>
      <c r="Q150" s="3"/>
      <c r="R150" s="147"/>
      <c r="S150" s="147"/>
      <c r="T150" s="6"/>
      <c r="U150" s="3"/>
      <c r="V150" s="3"/>
      <c r="W150" s="3"/>
      <c r="X150" s="93"/>
      <c r="Y150" s="96"/>
      <c r="Z150" s="2"/>
    </row>
    <row r="151" spans="1:26">
      <c r="A151" s="147"/>
      <c r="B151" s="6"/>
      <c r="C151" s="147"/>
      <c r="D151" s="147"/>
      <c r="E151" s="147"/>
      <c r="F151" s="147"/>
      <c r="G151" s="6"/>
      <c r="H151" s="147"/>
      <c r="I151" s="147"/>
      <c r="J151" s="147"/>
      <c r="K151" s="147"/>
      <c r="L151" s="147"/>
      <c r="M151" s="147"/>
      <c r="N151" s="147"/>
      <c r="O151" s="147"/>
      <c r="P151" s="6"/>
      <c r="Q151" s="3"/>
      <c r="R151" s="147"/>
      <c r="S151" s="147"/>
      <c r="T151" s="6"/>
      <c r="U151" s="3"/>
      <c r="V151" s="3"/>
      <c r="W151" s="3"/>
      <c r="X151" s="93"/>
      <c r="Y151" s="96"/>
      <c r="Z151" s="2"/>
    </row>
    <row r="152" spans="1:26">
      <c r="A152" s="147"/>
      <c r="B152" s="6"/>
      <c r="C152" s="147"/>
      <c r="D152" s="147"/>
      <c r="E152" s="147"/>
      <c r="F152" s="147"/>
      <c r="G152" s="6"/>
      <c r="H152" s="147"/>
      <c r="I152" s="147"/>
      <c r="J152" s="147"/>
      <c r="K152" s="147"/>
      <c r="L152" s="147"/>
      <c r="M152" s="147"/>
      <c r="N152" s="147"/>
      <c r="O152" s="147"/>
      <c r="P152" s="6"/>
      <c r="Q152" s="3"/>
      <c r="R152" s="147"/>
      <c r="S152" s="147"/>
      <c r="T152" s="6"/>
      <c r="U152" s="3"/>
      <c r="V152" s="3"/>
      <c r="W152" s="3"/>
      <c r="X152" s="93"/>
      <c r="Y152" s="96"/>
      <c r="Z152" s="2"/>
    </row>
    <row r="153" spans="1:26">
      <c r="A153" s="147"/>
      <c r="B153" s="6"/>
      <c r="C153" s="147"/>
      <c r="D153" s="147"/>
      <c r="E153" s="147"/>
      <c r="F153" s="147"/>
      <c r="G153" s="6"/>
      <c r="H153" s="147"/>
      <c r="I153" s="147"/>
      <c r="J153" s="147"/>
      <c r="K153" s="147"/>
      <c r="L153" s="147"/>
      <c r="M153" s="147"/>
      <c r="N153" s="147"/>
      <c r="O153" s="147"/>
      <c r="P153" s="6"/>
      <c r="Q153" s="3"/>
      <c r="R153" s="147"/>
      <c r="S153" s="147"/>
      <c r="T153" s="6"/>
      <c r="U153" s="3"/>
      <c r="V153" s="3"/>
      <c r="W153" s="3"/>
      <c r="X153" s="93"/>
      <c r="Y153" s="96"/>
      <c r="Z153" s="2"/>
    </row>
    <row r="154" spans="1:26">
      <c r="A154" s="147"/>
      <c r="B154" s="6"/>
      <c r="C154" s="147"/>
      <c r="D154" s="147"/>
      <c r="E154" s="147"/>
      <c r="F154" s="147"/>
      <c r="G154" s="6"/>
      <c r="H154" s="147"/>
      <c r="I154" s="147"/>
      <c r="J154" s="147"/>
      <c r="K154" s="147"/>
      <c r="L154" s="147"/>
      <c r="M154" s="147"/>
      <c r="N154" s="147"/>
      <c r="O154" s="147"/>
      <c r="P154" s="6"/>
      <c r="Q154" s="3"/>
      <c r="R154" s="147"/>
      <c r="S154" s="147"/>
      <c r="T154" s="6"/>
      <c r="U154" s="3"/>
      <c r="V154" s="3"/>
      <c r="W154" s="3"/>
      <c r="X154" s="93"/>
      <c r="Y154" s="96"/>
      <c r="Z154" s="2"/>
    </row>
    <row r="155" spans="1:26">
      <c r="A155" s="147"/>
      <c r="B155" s="6"/>
      <c r="C155" s="147"/>
      <c r="D155" s="147"/>
      <c r="E155" s="147"/>
      <c r="F155" s="147"/>
      <c r="G155" s="6"/>
      <c r="H155" s="147"/>
      <c r="I155" s="147"/>
      <c r="J155" s="147"/>
      <c r="K155" s="147"/>
      <c r="L155" s="147"/>
      <c r="M155" s="147"/>
      <c r="N155" s="147"/>
      <c r="O155" s="147"/>
      <c r="P155" s="6"/>
      <c r="Q155" s="3"/>
      <c r="R155" s="147"/>
      <c r="S155" s="147"/>
      <c r="T155" s="6"/>
      <c r="U155" s="3"/>
      <c r="V155" s="3"/>
      <c r="W155" s="3"/>
      <c r="X155" s="93"/>
      <c r="Y155" s="96"/>
      <c r="Z155" s="2"/>
    </row>
    <row r="156" spans="1:26">
      <c r="A156" s="147"/>
      <c r="B156" s="6"/>
      <c r="C156" s="147"/>
      <c r="D156" s="147"/>
      <c r="E156" s="147"/>
      <c r="F156" s="147"/>
      <c r="G156" s="6"/>
      <c r="H156" s="147"/>
      <c r="I156" s="147"/>
      <c r="J156" s="147"/>
      <c r="K156" s="147"/>
      <c r="L156" s="147"/>
      <c r="M156" s="147"/>
      <c r="N156" s="147"/>
      <c r="O156" s="147"/>
      <c r="P156" s="6"/>
      <c r="Q156" s="3"/>
      <c r="R156" s="147"/>
      <c r="S156" s="147"/>
      <c r="T156" s="6"/>
      <c r="U156" s="3"/>
      <c r="V156" s="3"/>
      <c r="W156" s="3"/>
      <c r="X156" s="93"/>
      <c r="Y156" s="96"/>
      <c r="Z156" s="2"/>
    </row>
    <row r="157" spans="1:26">
      <c r="A157" s="147"/>
      <c r="B157" s="6"/>
      <c r="C157" s="147"/>
      <c r="D157" s="147"/>
      <c r="E157" s="147"/>
      <c r="F157" s="147"/>
      <c r="G157" s="6"/>
      <c r="H157" s="147"/>
      <c r="I157" s="147"/>
      <c r="J157" s="147"/>
      <c r="K157" s="147"/>
      <c r="L157" s="147"/>
      <c r="M157" s="147"/>
      <c r="N157" s="147"/>
      <c r="O157" s="147"/>
      <c r="P157" s="6"/>
      <c r="Q157" s="3"/>
      <c r="R157" s="147"/>
      <c r="S157" s="147"/>
      <c r="T157" s="6"/>
      <c r="U157" s="3"/>
      <c r="V157" s="3"/>
      <c r="W157" s="3"/>
      <c r="X157" s="93"/>
      <c r="Y157" s="96"/>
      <c r="Z157" s="2"/>
    </row>
    <row r="158" spans="1:26">
      <c r="A158" s="147"/>
      <c r="B158" s="6"/>
      <c r="C158" s="147"/>
      <c r="D158" s="147"/>
      <c r="E158" s="147"/>
      <c r="F158" s="147"/>
      <c r="G158" s="6"/>
      <c r="H158" s="147"/>
      <c r="I158" s="147"/>
      <c r="J158" s="147"/>
      <c r="K158" s="147"/>
      <c r="L158" s="147"/>
      <c r="M158" s="147"/>
      <c r="N158" s="147"/>
      <c r="O158" s="147"/>
      <c r="P158" s="6"/>
      <c r="Q158" s="3"/>
      <c r="R158" s="147"/>
      <c r="S158" s="147"/>
      <c r="T158" s="6"/>
      <c r="U158" s="3"/>
      <c r="V158" s="3"/>
      <c r="W158" s="3"/>
      <c r="X158" s="93"/>
      <c r="Y158" s="96"/>
      <c r="Z158" s="2"/>
    </row>
    <row r="159" spans="1:26">
      <c r="A159" s="147"/>
      <c r="B159" s="6"/>
      <c r="C159" s="147"/>
      <c r="D159" s="147"/>
      <c r="E159" s="147"/>
      <c r="F159" s="147"/>
      <c r="G159" s="6"/>
      <c r="H159" s="147"/>
      <c r="I159" s="147"/>
      <c r="J159" s="147"/>
      <c r="K159" s="147"/>
      <c r="L159" s="147"/>
      <c r="M159" s="147"/>
      <c r="N159" s="147"/>
      <c r="O159" s="147"/>
      <c r="P159" s="6"/>
      <c r="Q159" s="3"/>
      <c r="R159" s="147"/>
      <c r="S159" s="147"/>
      <c r="T159" s="6"/>
      <c r="U159" s="3"/>
      <c r="V159" s="3"/>
      <c r="W159" s="3"/>
      <c r="X159" s="93"/>
      <c r="Y159" s="96"/>
      <c r="Z159" s="2"/>
    </row>
    <row r="160" spans="1:26">
      <c r="A160" s="147"/>
      <c r="B160" s="6"/>
      <c r="C160" s="147"/>
      <c r="D160" s="147"/>
      <c r="E160" s="147"/>
      <c r="F160" s="147"/>
      <c r="G160" s="6"/>
      <c r="H160" s="147"/>
      <c r="I160" s="147"/>
      <c r="J160" s="147"/>
      <c r="K160" s="147"/>
      <c r="L160" s="147"/>
      <c r="M160" s="147"/>
      <c r="N160" s="147"/>
      <c r="O160" s="147"/>
      <c r="P160" s="6"/>
      <c r="Q160" s="3"/>
      <c r="R160" s="147"/>
      <c r="S160" s="147"/>
      <c r="T160" s="6"/>
      <c r="U160" s="3"/>
      <c r="V160" s="3"/>
      <c r="W160" s="3"/>
      <c r="X160" s="93"/>
      <c r="Y160" s="96"/>
      <c r="Z160" s="2"/>
    </row>
    <row r="161" spans="1:26">
      <c r="A161" s="147"/>
      <c r="B161" s="6"/>
      <c r="C161" s="147"/>
      <c r="D161" s="147"/>
      <c r="E161" s="147"/>
      <c r="F161" s="147"/>
      <c r="G161" s="6"/>
      <c r="H161" s="147"/>
      <c r="I161" s="147"/>
      <c r="J161" s="147"/>
      <c r="K161" s="147"/>
      <c r="L161" s="147"/>
      <c r="M161" s="147"/>
      <c r="N161" s="147"/>
      <c r="O161" s="147"/>
      <c r="P161" s="6"/>
      <c r="Q161" s="3"/>
      <c r="R161" s="147"/>
      <c r="S161" s="147"/>
      <c r="T161" s="6"/>
      <c r="U161" s="3"/>
      <c r="V161" s="3"/>
      <c r="W161" s="3"/>
      <c r="X161" s="93"/>
      <c r="Y161" s="96"/>
      <c r="Z161" s="2"/>
    </row>
    <row r="162" spans="1:26">
      <c r="A162" s="147"/>
      <c r="B162" s="6"/>
      <c r="C162" s="147"/>
      <c r="D162" s="147"/>
      <c r="E162" s="147"/>
      <c r="F162" s="147"/>
      <c r="G162" s="6"/>
      <c r="H162" s="147"/>
      <c r="I162" s="147"/>
      <c r="J162" s="147"/>
      <c r="K162" s="147"/>
      <c r="L162" s="147"/>
      <c r="M162" s="147"/>
      <c r="N162" s="147"/>
      <c r="O162" s="147"/>
      <c r="P162" s="6"/>
      <c r="Q162" s="3"/>
      <c r="R162" s="147"/>
      <c r="S162" s="147"/>
      <c r="T162" s="6"/>
      <c r="U162" s="3"/>
      <c r="V162" s="3"/>
      <c r="W162" s="3"/>
      <c r="X162" s="93"/>
      <c r="Y162" s="96"/>
      <c r="Z162" s="2"/>
    </row>
    <row r="163" spans="1:26">
      <c r="A163" s="147"/>
      <c r="B163" s="6"/>
      <c r="C163" s="147"/>
      <c r="D163" s="147"/>
      <c r="E163" s="147"/>
      <c r="F163" s="147"/>
      <c r="G163" s="6"/>
      <c r="H163" s="147"/>
      <c r="I163" s="147"/>
      <c r="J163" s="147"/>
      <c r="K163" s="147"/>
      <c r="L163" s="147"/>
      <c r="M163" s="147"/>
      <c r="N163" s="147"/>
      <c r="O163" s="147"/>
      <c r="P163" s="6"/>
      <c r="Q163" s="3"/>
      <c r="R163" s="147"/>
      <c r="S163" s="147"/>
      <c r="T163" s="6"/>
      <c r="U163" s="3"/>
      <c r="V163" s="3"/>
      <c r="W163" s="3"/>
      <c r="X163" s="93"/>
      <c r="Y163" s="96"/>
      <c r="Z163" s="2"/>
    </row>
    <row r="164" spans="1:26">
      <c r="A164" s="147"/>
      <c r="B164" s="6"/>
      <c r="C164" s="147"/>
      <c r="D164" s="147"/>
      <c r="E164" s="147"/>
      <c r="F164" s="147"/>
      <c r="G164" s="6"/>
      <c r="H164" s="147"/>
      <c r="I164" s="147"/>
      <c r="J164" s="147"/>
      <c r="K164" s="147"/>
      <c r="L164" s="147"/>
      <c r="M164" s="147"/>
      <c r="N164" s="147"/>
      <c r="O164" s="147"/>
      <c r="P164" s="6"/>
      <c r="Q164" s="3"/>
      <c r="R164" s="147"/>
      <c r="S164" s="147"/>
      <c r="T164" s="6"/>
      <c r="U164" s="3"/>
      <c r="V164" s="3"/>
      <c r="W164" s="3"/>
      <c r="X164" s="93"/>
      <c r="Y164" s="96"/>
      <c r="Z164" s="2"/>
    </row>
    <row r="165" spans="1:26">
      <c r="A165" s="147"/>
      <c r="B165" s="6"/>
      <c r="C165" s="147"/>
      <c r="D165" s="147"/>
      <c r="E165" s="147"/>
      <c r="F165" s="147"/>
      <c r="G165" s="6"/>
      <c r="H165" s="147"/>
      <c r="I165" s="147"/>
      <c r="J165" s="147"/>
      <c r="K165" s="147"/>
      <c r="L165" s="147"/>
      <c r="M165" s="147"/>
      <c r="N165" s="147"/>
      <c r="O165" s="147"/>
      <c r="P165" s="6"/>
      <c r="Q165" s="3"/>
      <c r="R165" s="147"/>
      <c r="S165" s="147"/>
      <c r="T165" s="6"/>
      <c r="U165" s="3"/>
      <c r="V165" s="3"/>
      <c r="W165" s="3"/>
      <c r="X165" s="93"/>
      <c r="Y165" s="96"/>
      <c r="Z165" s="2"/>
    </row>
    <row r="166" spans="1:26">
      <c r="A166" s="147"/>
      <c r="B166" s="6"/>
      <c r="C166" s="147"/>
      <c r="D166" s="147"/>
      <c r="E166" s="147"/>
      <c r="F166" s="147"/>
      <c r="G166" s="6"/>
      <c r="H166" s="147"/>
      <c r="I166" s="147"/>
      <c r="J166" s="147"/>
      <c r="K166" s="147"/>
      <c r="L166" s="147"/>
      <c r="M166" s="147"/>
      <c r="N166" s="147"/>
      <c r="O166" s="147"/>
      <c r="P166" s="6"/>
      <c r="Q166" s="3"/>
      <c r="R166" s="147"/>
      <c r="S166" s="147"/>
      <c r="T166" s="6"/>
      <c r="U166" s="3"/>
      <c r="V166" s="3"/>
      <c r="W166" s="3"/>
      <c r="X166" s="93"/>
      <c r="Y166" s="96"/>
      <c r="Z166" s="2"/>
    </row>
    <row r="167" spans="1:26">
      <c r="A167" s="147"/>
      <c r="B167" s="6"/>
      <c r="C167" s="147"/>
      <c r="D167" s="147"/>
      <c r="E167" s="147"/>
      <c r="F167" s="147"/>
      <c r="G167" s="6"/>
      <c r="H167" s="147"/>
      <c r="I167" s="147"/>
      <c r="J167" s="147"/>
      <c r="K167" s="147"/>
      <c r="L167" s="147"/>
      <c r="M167" s="147"/>
      <c r="N167" s="147"/>
      <c r="O167" s="147"/>
      <c r="P167" s="6"/>
      <c r="Q167" s="3"/>
      <c r="R167" s="147"/>
      <c r="S167" s="147"/>
      <c r="T167" s="6"/>
      <c r="U167" s="3"/>
      <c r="V167" s="3"/>
      <c r="W167" s="3"/>
      <c r="X167" s="93"/>
      <c r="Y167" s="96"/>
      <c r="Z167" s="2"/>
    </row>
    <row r="168" spans="1:26">
      <c r="A168" s="147"/>
      <c r="B168" s="6"/>
      <c r="C168" s="147"/>
      <c r="D168" s="147"/>
      <c r="E168" s="147"/>
      <c r="F168" s="147"/>
      <c r="G168" s="6"/>
      <c r="H168" s="147"/>
      <c r="I168" s="147"/>
      <c r="J168" s="147"/>
      <c r="K168" s="147"/>
      <c r="L168" s="147"/>
      <c r="M168" s="147"/>
      <c r="N168" s="147"/>
      <c r="O168" s="147"/>
      <c r="P168" s="6"/>
      <c r="Q168" s="3"/>
      <c r="R168" s="147"/>
      <c r="S168" s="147"/>
      <c r="T168" s="6"/>
      <c r="U168" s="3"/>
      <c r="V168" s="3"/>
      <c r="W168" s="3"/>
      <c r="X168" s="93"/>
      <c r="Y168" s="96"/>
      <c r="Z168" s="2"/>
    </row>
    <row r="169" spans="1:26">
      <c r="A169" s="147"/>
      <c r="B169" s="6"/>
      <c r="C169" s="147"/>
      <c r="D169" s="147"/>
      <c r="E169" s="147"/>
      <c r="F169" s="147"/>
      <c r="G169" s="6"/>
      <c r="H169" s="147"/>
      <c r="I169" s="147"/>
      <c r="J169" s="147"/>
      <c r="K169" s="147"/>
      <c r="L169" s="147"/>
      <c r="M169" s="147"/>
      <c r="N169" s="147"/>
      <c r="O169" s="147"/>
      <c r="P169" s="6"/>
      <c r="Q169" s="3"/>
      <c r="R169" s="147"/>
      <c r="S169" s="147"/>
      <c r="T169" s="6"/>
      <c r="U169" s="3"/>
      <c r="V169" s="3"/>
      <c r="W169" s="3"/>
      <c r="X169" s="93"/>
      <c r="Y169" s="96"/>
      <c r="Z169" s="2"/>
    </row>
    <row r="170" spans="1:26">
      <c r="A170" s="147"/>
      <c r="B170" s="6"/>
      <c r="C170" s="147"/>
      <c r="D170" s="147"/>
      <c r="E170" s="147"/>
      <c r="F170" s="147"/>
      <c r="G170" s="6"/>
      <c r="H170" s="147"/>
      <c r="I170" s="147"/>
      <c r="J170" s="147"/>
      <c r="K170" s="147"/>
      <c r="L170" s="147"/>
      <c r="M170" s="147"/>
      <c r="N170" s="147"/>
      <c r="O170" s="147"/>
      <c r="P170" s="6"/>
      <c r="Q170" s="3"/>
      <c r="R170" s="147"/>
      <c r="S170" s="147"/>
      <c r="T170" s="6"/>
      <c r="U170" s="3"/>
      <c r="V170" s="3"/>
      <c r="W170" s="3"/>
      <c r="X170" s="93"/>
      <c r="Y170" s="96"/>
      <c r="Z170" s="2"/>
    </row>
    <row r="171" spans="1:26">
      <c r="A171" s="147"/>
      <c r="B171" s="6"/>
      <c r="C171" s="147"/>
      <c r="D171" s="147"/>
      <c r="E171" s="147"/>
      <c r="F171" s="147"/>
      <c r="G171" s="6"/>
      <c r="H171" s="147"/>
      <c r="I171" s="147"/>
      <c r="J171" s="147"/>
      <c r="K171" s="147"/>
      <c r="L171" s="147"/>
      <c r="M171" s="147"/>
      <c r="N171" s="147"/>
      <c r="O171" s="147"/>
      <c r="P171" s="6"/>
      <c r="Q171" s="3"/>
      <c r="R171" s="147"/>
      <c r="S171" s="147"/>
      <c r="T171" s="6"/>
      <c r="U171" s="3"/>
      <c r="V171" s="3"/>
      <c r="W171" s="3"/>
      <c r="X171" s="93"/>
      <c r="Y171" s="96"/>
      <c r="Z171" s="2"/>
    </row>
    <row r="172" spans="1:26">
      <c r="A172" s="147"/>
      <c r="B172" s="6"/>
      <c r="C172" s="147"/>
      <c r="D172" s="147"/>
      <c r="E172" s="147"/>
      <c r="F172" s="147"/>
      <c r="G172" s="6"/>
      <c r="H172" s="147"/>
      <c r="I172" s="147"/>
      <c r="J172" s="147"/>
      <c r="K172" s="147"/>
      <c r="L172" s="147"/>
      <c r="M172" s="147"/>
      <c r="N172" s="147"/>
      <c r="O172" s="147"/>
      <c r="P172" s="6"/>
      <c r="Q172" s="3"/>
      <c r="R172" s="147"/>
      <c r="S172" s="147"/>
      <c r="T172" s="6"/>
      <c r="U172" s="3"/>
      <c r="V172" s="3"/>
      <c r="W172" s="3"/>
      <c r="X172" s="93"/>
      <c r="Y172" s="96"/>
      <c r="Z172" s="2"/>
    </row>
    <row r="173" spans="1:26">
      <c r="A173" s="147"/>
      <c r="B173" s="6"/>
      <c r="C173" s="147"/>
      <c r="D173" s="147"/>
      <c r="E173" s="147"/>
      <c r="F173" s="147"/>
      <c r="G173" s="6"/>
      <c r="H173" s="147"/>
      <c r="I173" s="147"/>
      <c r="J173" s="147"/>
      <c r="K173" s="147"/>
      <c r="L173" s="147"/>
      <c r="M173" s="147"/>
      <c r="N173" s="147"/>
      <c r="O173" s="147"/>
      <c r="P173" s="6"/>
      <c r="Q173" s="3"/>
      <c r="R173" s="147"/>
      <c r="S173" s="147"/>
      <c r="T173" s="6"/>
      <c r="U173" s="3"/>
      <c r="V173" s="3"/>
      <c r="W173" s="3"/>
      <c r="X173" s="93"/>
      <c r="Y173" s="96"/>
      <c r="Z173" s="2"/>
    </row>
    <row r="174" spans="1:26">
      <c r="A174" s="147"/>
      <c r="B174" s="6"/>
      <c r="C174" s="147"/>
      <c r="D174" s="147"/>
      <c r="E174" s="147"/>
      <c r="F174" s="147"/>
      <c r="G174" s="6"/>
      <c r="H174" s="147"/>
      <c r="I174" s="147"/>
      <c r="J174" s="147"/>
      <c r="K174" s="147"/>
      <c r="L174" s="147"/>
      <c r="M174" s="147"/>
      <c r="N174" s="147"/>
      <c r="O174" s="147"/>
      <c r="P174" s="6"/>
      <c r="Q174" s="3"/>
      <c r="R174" s="147"/>
      <c r="S174" s="147"/>
      <c r="T174" s="6"/>
      <c r="U174" s="3"/>
      <c r="V174" s="3"/>
      <c r="W174" s="3"/>
      <c r="X174" s="93"/>
      <c r="Y174" s="96"/>
      <c r="Z174" s="2"/>
    </row>
    <row r="175" spans="1:26">
      <c r="K175" s="2"/>
      <c r="Y175" s="97"/>
      <c r="Z175" s="2"/>
    </row>
    <row r="176" spans="1:26">
      <c r="K176" s="2"/>
      <c r="Y176" s="2"/>
      <c r="Z176" s="2"/>
    </row>
    <row r="177" spans="11:26">
      <c r="K177" s="2"/>
      <c r="Y177" s="2"/>
      <c r="Z177" s="2"/>
    </row>
    <row r="178" spans="11:26">
      <c r="K178" s="2"/>
      <c r="Y178" s="2"/>
      <c r="Z178" s="2"/>
    </row>
    <row r="179" spans="11:26">
      <c r="K179" s="2"/>
      <c r="Y179" s="2"/>
      <c r="Z179" s="2"/>
    </row>
    <row r="180" spans="11:26">
      <c r="K180" s="2"/>
      <c r="Y180" s="2"/>
      <c r="Z180" s="2"/>
    </row>
    <row r="181" spans="11:26">
      <c r="K181" s="2"/>
      <c r="Y181" s="2"/>
      <c r="Z181" s="2"/>
    </row>
    <row r="182" spans="11:26">
      <c r="K182" s="2"/>
      <c r="Y182" s="2"/>
      <c r="Z182" s="2"/>
    </row>
    <row r="183" spans="11:26">
      <c r="K183" s="2"/>
      <c r="Y183" s="2"/>
      <c r="Z183" s="2"/>
    </row>
    <row r="184" spans="11:26">
      <c r="K184" s="2"/>
      <c r="Y184" s="2"/>
      <c r="Z184" s="2"/>
    </row>
    <row r="185" spans="11:26">
      <c r="K185" s="2"/>
      <c r="Y185" s="2"/>
      <c r="Z185" s="2"/>
    </row>
    <row r="186" spans="11:26">
      <c r="K186" s="2"/>
      <c r="Y186" s="2"/>
      <c r="Z186" s="2"/>
    </row>
    <row r="187" spans="11:26">
      <c r="K187" s="2"/>
      <c r="Y187" s="2"/>
      <c r="Z187" s="2"/>
    </row>
    <row r="188" spans="11:26">
      <c r="K188" s="2"/>
      <c r="Y188" s="2"/>
      <c r="Z188" s="2"/>
    </row>
    <row r="189" spans="11:26">
      <c r="K189" s="2"/>
      <c r="Y189" s="2"/>
      <c r="Z189" s="2"/>
    </row>
    <row r="190" spans="11:26">
      <c r="K190" s="2"/>
      <c r="Y190" s="2"/>
      <c r="Z190" s="2"/>
    </row>
    <row r="191" spans="11:26">
      <c r="K191" s="2"/>
      <c r="Y191" s="2"/>
      <c r="Z191" s="2"/>
    </row>
    <row r="192" spans="11:26">
      <c r="K192" s="2"/>
    </row>
    <row r="193" spans="11:11">
      <c r="K193" s="2"/>
    </row>
    <row r="194" spans="11:11">
      <c r="K194" s="2"/>
    </row>
    <row r="195" spans="11:11">
      <c r="K195" s="2"/>
    </row>
    <row r="196" spans="11:11">
      <c r="K196" s="2"/>
    </row>
    <row r="197" spans="11:11">
      <c r="K197" s="2"/>
    </row>
    <row r="198" spans="11:11">
      <c r="K198" s="2"/>
    </row>
    <row r="199" spans="11:11">
      <c r="K199" s="2"/>
    </row>
    <row r="200" spans="11:11">
      <c r="K200" s="2"/>
    </row>
    <row r="201" spans="11:11">
      <c r="K201" s="2"/>
    </row>
    <row r="202" spans="11:11">
      <c r="K202" s="2"/>
    </row>
    <row r="203" spans="11:11">
      <c r="K203" s="2"/>
    </row>
    <row r="204" spans="11:11">
      <c r="K204" s="2"/>
    </row>
    <row r="205" spans="11:11">
      <c r="K205" s="2"/>
    </row>
    <row r="206" spans="11:11">
      <c r="K206" s="2"/>
    </row>
    <row r="207" spans="11:11">
      <c r="K207" s="2"/>
    </row>
    <row r="208" spans="11:11">
      <c r="K208" s="2"/>
    </row>
    <row r="209" spans="11:11">
      <c r="K209" s="2"/>
    </row>
    <row r="210" spans="11:11">
      <c r="K210" s="2"/>
    </row>
    <row r="211" spans="11:11">
      <c r="K211" s="2"/>
    </row>
    <row r="212" spans="11:11">
      <c r="K212" s="2"/>
    </row>
    <row r="213" spans="11:11">
      <c r="K213" s="2"/>
    </row>
    <row r="214" spans="11:11">
      <c r="K214" s="2"/>
    </row>
    <row r="215" spans="11:11">
      <c r="K215" s="2"/>
    </row>
    <row r="216" spans="11:11">
      <c r="K216" s="2"/>
    </row>
    <row r="217" spans="11:11">
      <c r="K217" s="2"/>
    </row>
    <row r="218" spans="11:11">
      <c r="K218" s="2"/>
    </row>
    <row r="219" spans="11:11">
      <c r="K219" s="2"/>
    </row>
    <row r="220" spans="11:11">
      <c r="K220" s="2"/>
    </row>
    <row r="221" spans="11:11">
      <c r="K221" s="2"/>
    </row>
    <row r="222" spans="11:11">
      <c r="K222" s="2"/>
    </row>
    <row r="223" spans="11:11">
      <c r="K223" s="2"/>
    </row>
    <row r="224" spans="11:11">
      <c r="K224" s="2"/>
    </row>
    <row r="225" spans="11:11">
      <c r="K225" s="2"/>
    </row>
  </sheetData>
  <mergeCells count="19">
    <mergeCell ref="A3:X3"/>
    <mergeCell ref="B4:I4"/>
    <mergeCell ref="K4:N4"/>
    <mergeCell ref="O4:T4"/>
    <mergeCell ref="A5:X5"/>
    <mergeCell ref="A12:A13"/>
    <mergeCell ref="A14:A16"/>
    <mergeCell ref="A22:A23"/>
    <mergeCell ref="O6:R6"/>
    <mergeCell ref="S6:V8"/>
    <mergeCell ref="O7:R7"/>
    <mergeCell ref="O8:R8"/>
    <mergeCell ref="A9:X9"/>
    <mergeCell ref="P10:P11"/>
    <mergeCell ref="A6:A8"/>
    <mergeCell ref="B6:I8"/>
    <mergeCell ref="J6:J8"/>
    <mergeCell ref="K6:L8"/>
    <mergeCell ref="M6:N8"/>
  </mergeCells>
  <conditionalFormatting sqref="P12:P28">
    <cfRule type="cellIs" dxfId="31" priority="1" operator="equal">
      <formula>"IV"</formula>
    </cfRule>
    <cfRule type="cellIs" dxfId="30" priority="2" operator="equal">
      <formula>"III"</formula>
    </cfRule>
    <cfRule type="cellIs" dxfId="29" priority="3" operator="equal">
      <formula>"II"</formula>
    </cfRule>
    <cfRule type="cellIs" dxfId="28" priority="4" operator="equal">
      <formula>"I"</formula>
    </cfRule>
  </conditionalFormatting>
  <dataValidations count="7">
    <dataValidation type="list" allowBlank="1" showErrorMessage="1" promptTitle="Risk control effectiveness" prompt="_x000a_" sqref="Q12:Q28" xr:uid="{6125A76F-CE4C-4913-A65A-47DF5FA59AC7}">
      <formula1>"Fully Effective,Mostly Effective,Mostly Ineffective,None"</formula1>
    </dataValidation>
    <dataValidation allowBlank="1" showInputMessage="1" showErrorMessage="1" promptTitle="Risk rating" prompt="Please use the Risk matrix attached on this workbook for the rating and colour code the column according to the risk rank i.e. green, blue, amber and red." sqref="P12:P28" xr:uid="{831B0DD5-4CCB-4A80-9E82-7AB76CA89434}"/>
    <dataValidation type="list" allowBlank="1" showInputMessage="1" showErrorMessage="1" promptTitle="Likelihood criteria" prompt="Please use criteria attached in th Likelihood criteria tab of this workbook" sqref="O12:O28" xr:uid="{658F6339-F6DE-460F-AC3E-CEC538581167}">
      <formula1>"A,B,C,D,E"</formula1>
    </dataValidation>
    <dataValidation type="list" allowBlank="1" showInputMessage="1" showErrorMessage="1" promptTitle="Consequence criteria" prompt="Please use the criteia attached on the consequence criteria tab in this Workbook" sqref="N12:N28" xr:uid="{ECD0C206-E833-4F5E-8B4D-1D35AB8C79CD}">
      <formula1>"1,2,3,4,5,6"</formula1>
    </dataValidation>
    <dataValidation type="list" allowBlank="1" showInputMessage="1" showErrorMessage="1" promptTitle="Risk type" prompt="Select the risk catergory whether the risk has Safety or Health effects " sqref="G12:G28" xr:uid="{7AC3D70F-0380-47D6-9914-CDC06F3B7C6A}">
      <formula1>"Health,Safety"</formula1>
    </dataValidation>
    <dataValidation type="list" allowBlank="1" showInputMessage="1" showErrorMessage="1" sqref="B12:B28" xr:uid="{F9154240-647B-471B-AEF7-535546C6926C}">
      <formula1>"R,N"</formula1>
    </dataValidation>
    <dataValidation type="list" allowBlank="1" showInputMessage="1" showErrorMessage="1" sqref="V12:V28" xr:uid="{EEDAE8A3-0D9F-4E1A-AB63-CA7368EB7FEA}">
      <formula1>"Pending,In Progress,Complete"</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6">
        <x14:dataValidation type="list" allowBlank="1" showErrorMessage="1" promptTitle="Risk control effectiveness" prompt="_x000a_" xr:uid="{6747E4B9-40DC-4177-953F-911F9E6950C7}">
          <x14:formula1>
            <xm:f>'Consequence rating'!$U$3:$U$6</xm:f>
          </x14:formula1>
          <xm:sqref>Q29:Q174</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6F688AA3-A73D-42C8-A9F2-A1876C823046}">
          <x14:formula1>
            <xm:f>'Consequence rating'!$V$3:$V$6</xm:f>
          </x14:formula1>
          <xm:sqref>P29:P174</xm:sqref>
        </x14:dataValidation>
        <x14:dataValidation type="list" allowBlank="1" showInputMessage="1" showErrorMessage="1" promptTitle="Likelihood criteria" prompt="Please use criteria attached in th Likelihood criteria tab of this workbook" xr:uid="{662E6055-B158-49C6-8810-D18039983FEC}">
          <x14:formula1>
            <xm:f>'Consequence rating'!$T$3:$T$7</xm:f>
          </x14:formula1>
          <xm:sqref>O29:O174</xm:sqref>
        </x14:dataValidation>
        <x14:dataValidation type="list" allowBlank="1" showInputMessage="1" showErrorMessage="1" promptTitle="Consequence criteria" prompt="Please use the criteia attached on the consequence criteria tab in this Workbook" xr:uid="{5BF8C065-7FF7-4E88-9551-F1742573CEF7}">
          <x14:formula1>
            <xm:f>'Consequence rating'!$S$3:$S$8</xm:f>
          </x14:formula1>
          <xm:sqref>N29:N174</xm:sqref>
        </x14:dataValidation>
        <x14:dataValidation type="list" allowBlank="1" showInputMessage="1" showErrorMessage="1" promptTitle="Risk type" prompt="Select the risk catergory whether the risk has Safety or Health effects " xr:uid="{29E2976C-97F2-406B-9EC3-82C629E90862}">
          <x14:formula1>
            <xm:f>'Consequence rating'!$R$3:$R$4</xm:f>
          </x14:formula1>
          <xm:sqref>G29:G174</xm:sqref>
        </x14:dataValidation>
        <x14:dataValidation type="list" allowBlank="1" showInputMessage="1" showErrorMessage="1" xr:uid="{78BB2A7D-9CF3-41B6-9AA9-B79C7962A8FC}">
          <x14:formula1>
            <xm:f>'Consequence rating'!$Q$3:$Q$4</xm:f>
          </x14:formula1>
          <xm:sqref>B29:B174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85FD1-BD04-44AF-BAE9-0ACFA28222EB}">
  <dimension ref="A1:AB225"/>
  <sheetViews>
    <sheetView topLeftCell="A78" zoomScale="70" zoomScaleNormal="70" workbookViewId="0">
      <selection activeCell="F12" sqref="F12"/>
    </sheetView>
  </sheetViews>
  <sheetFormatPr defaultRowHeight="14.45"/>
  <cols>
    <col min="1" max="1" width="29.7109375" customWidth="1"/>
    <col min="2" max="2" width="24" customWidth="1"/>
    <col min="3" max="3" width="8.28515625" customWidth="1"/>
    <col min="4" max="4" width="32" customWidth="1"/>
    <col min="5" max="5" width="7.42578125" customWidth="1"/>
    <col min="6" max="6" width="32.5703125" customWidth="1"/>
    <col min="7" max="7" width="9.28515625" customWidth="1"/>
    <col min="8" max="8" width="31.42578125" customWidth="1"/>
    <col min="9" max="9" width="21.5703125" customWidth="1"/>
    <col min="10" max="10" width="22.7109375" customWidth="1"/>
    <col min="11" max="11" width="28.28515625" style="1" customWidth="1"/>
    <col min="12" max="12" width="26" style="2" customWidth="1"/>
    <col min="13" max="13" width="41" style="2" customWidth="1"/>
    <col min="14" max="14" width="9.42578125" customWidth="1"/>
    <col min="15" max="15" width="8.28515625" customWidth="1"/>
    <col min="16" max="16" width="8.7109375" customWidth="1"/>
    <col min="17" max="17" width="12.42578125" customWidth="1"/>
    <col min="18" max="18" width="41.42578125" customWidth="1"/>
    <col min="19" max="19" width="22.28515625" customWidth="1"/>
    <col min="20" max="20" width="21.7109375" customWidth="1"/>
    <col min="21" max="21" width="17" bestFit="1" customWidth="1"/>
    <col min="22" max="23" width="17" customWidth="1"/>
    <col min="24" max="24" width="25.7109375" customWidth="1"/>
    <col min="25" max="25" width="15" customWidth="1"/>
    <col min="43" max="43" width="17.28515625" customWidth="1"/>
  </cols>
  <sheetData>
    <row r="1" spans="1:28" ht="15.75" customHeight="1">
      <c r="K1" s="2"/>
    </row>
    <row r="2" spans="1:28" ht="15.75" customHeight="1">
      <c r="K2" s="2"/>
    </row>
    <row r="3" spans="1:28" ht="18">
      <c r="A3" s="399" t="s">
        <v>89</v>
      </c>
      <c r="B3" s="400"/>
      <c r="C3" s="400"/>
      <c r="D3" s="400"/>
      <c r="E3" s="400"/>
      <c r="F3" s="400"/>
      <c r="G3" s="400"/>
      <c r="H3" s="400"/>
      <c r="I3" s="400"/>
      <c r="J3" s="400"/>
      <c r="K3" s="400"/>
      <c r="L3" s="400"/>
      <c r="M3" s="400"/>
      <c r="N3" s="400"/>
      <c r="O3" s="400"/>
      <c r="P3" s="400"/>
      <c r="Q3" s="400"/>
      <c r="R3" s="400"/>
      <c r="S3" s="400"/>
      <c r="T3" s="400"/>
      <c r="U3" s="400"/>
      <c r="V3" s="400"/>
      <c r="W3" s="400"/>
      <c r="X3" s="401"/>
    </row>
    <row r="4" spans="1:28" ht="63.75" customHeight="1">
      <c r="A4" s="81" t="s">
        <v>90</v>
      </c>
      <c r="B4" s="414" t="s">
        <v>1672</v>
      </c>
      <c r="C4" s="415"/>
      <c r="D4" s="415"/>
      <c r="E4" s="415"/>
      <c r="F4" s="415"/>
      <c r="G4" s="415"/>
      <c r="H4" s="415"/>
      <c r="I4" s="416"/>
      <c r="J4" s="79" t="s">
        <v>92</v>
      </c>
      <c r="K4" s="417" t="s">
        <v>1673</v>
      </c>
      <c r="L4" s="418"/>
      <c r="M4" s="418"/>
      <c r="N4" s="419"/>
      <c r="O4" s="366"/>
      <c r="P4" s="366"/>
      <c r="Q4" s="366"/>
      <c r="R4" s="366"/>
      <c r="S4" s="366"/>
      <c r="T4" s="366"/>
      <c r="U4" s="82" t="s">
        <v>94</v>
      </c>
      <c r="V4" s="82"/>
      <c r="W4" s="83" t="s">
        <v>95</v>
      </c>
      <c r="X4" s="99" t="s">
        <v>96</v>
      </c>
      <c r="Z4" s="2"/>
      <c r="AA4" s="2"/>
      <c r="AB4" s="2"/>
    </row>
    <row r="5" spans="1:28" ht="9.75" customHeight="1">
      <c r="A5" s="367"/>
      <c r="B5" s="367"/>
      <c r="C5" s="367"/>
      <c r="D5" s="367"/>
      <c r="E5" s="367"/>
      <c r="F5" s="367"/>
      <c r="G5" s="367"/>
      <c r="H5" s="367"/>
      <c r="I5" s="367"/>
      <c r="J5" s="367"/>
      <c r="K5" s="367"/>
      <c r="L5" s="367"/>
      <c r="M5" s="367"/>
      <c r="N5" s="367"/>
      <c r="O5" s="367"/>
      <c r="P5" s="367"/>
      <c r="Q5" s="367"/>
      <c r="R5" s="367"/>
      <c r="S5" s="367"/>
      <c r="T5" s="367"/>
      <c r="U5" s="367"/>
      <c r="V5" s="367"/>
      <c r="W5" s="367"/>
      <c r="X5" s="367"/>
      <c r="Z5" s="2"/>
      <c r="AA5" s="2"/>
      <c r="AB5" s="2"/>
    </row>
    <row r="6" spans="1:28" ht="30" customHeight="1">
      <c r="A6" s="368" t="s">
        <v>97</v>
      </c>
      <c r="B6" s="370">
        <v>45713</v>
      </c>
      <c r="C6" s="371"/>
      <c r="D6" s="371"/>
      <c r="E6" s="371"/>
      <c r="F6" s="371"/>
      <c r="G6" s="371"/>
      <c r="H6" s="371"/>
      <c r="I6" s="372"/>
      <c r="J6" s="376" t="s">
        <v>98</v>
      </c>
      <c r="K6" s="420" t="s">
        <v>1674</v>
      </c>
      <c r="L6" s="420"/>
      <c r="M6" s="379" t="s">
        <v>100</v>
      </c>
      <c r="N6" s="380"/>
      <c r="O6" s="406" t="s">
        <v>1675</v>
      </c>
      <c r="P6" s="406"/>
      <c r="Q6" s="406"/>
      <c r="R6" s="406"/>
      <c r="S6" s="386"/>
      <c r="T6" s="387"/>
      <c r="U6" s="387"/>
      <c r="V6" s="388"/>
      <c r="W6" s="80" t="s">
        <v>102</v>
      </c>
      <c r="X6" s="100"/>
      <c r="Z6" s="2"/>
      <c r="AA6" s="2"/>
      <c r="AB6" s="2"/>
    </row>
    <row r="7" spans="1:28" ht="30.75" customHeight="1">
      <c r="A7" s="369"/>
      <c r="B7" s="373"/>
      <c r="C7" s="374"/>
      <c r="D7" s="374"/>
      <c r="E7" s="374"/>
      <c r="F7" s="374"/>
      <c r="G7" s="374"/>
      <c r="H7" s="374"/>
      <c r="I7" s="375"/>
      <c r="J7" s="377"/>
      <c r="K7" s="420"/>
      <c r="L7" s="420"/>
      <c r="M7" s="381"/>
      <c r="N7" s="382"/>
      <c r="O7" s="406" t="s">
        <v>1676</v>
      </c>
      <c r="P7" s="406"/>
      <c r="Q7" s="406"/>
      <c r="R7" s="406"/>
      <c r="S7" s="389"/>
      <c r="T7" s="390"/>
      <c r="U7" s="390"/>
      <c r="V7" s="391"/>
      <c r="W7" s="80" t="s">
        <v>104</v>
      </c>
      <c r="X7" s="100">
        <v>5</v>
      </c>
      <c r="Z7" s="2"/>
      <c r="AA7" s="2"/>
      <c r="AB7" s="2"/>
    </row>
    <row r="8" spans="1:28" ht="30.75" customHeight="1">
      <c r="A8" s="369"/>
      <c r="B8" s="373"/>
      <c r="C8" s="374"/>
      <c r="D8" s="374"/>
      <c r="E8" s="374"/>
      <c r="F8" s="374"/>
      <c r="G8" s="374"/>
      <c r="H8" s="374"/>
      <c r="I8" s="375"/>
      <c r="J8" s="377"/>
      <c r="K8" s="420"/>
      <c r="L8" s="420"/>
      <c r="M8" s="381"/>
      <c r="N8" s="382"/>
      <c r="O8" s="407" t="s">
        <v>1534</v>
      </c>
      <c r="P8" s="407"/>
      <c r="Q8" s="407"/>
      <c r="R8" s="407"/>
      <c r="S8" s="389"/>
      <c r="T8" s="390"/>
      <c r="U8" s="390"/>
      <c r="V8" s="391"/>
      <c r="W8" s="80" t="s">
        <v>106</v>
      </c>
      <c r="X8" s="101">
        <v>46507</v>
      </c>
      <c r="Z8" s="2"/>
      <c r="AA8" s="2"/>
      <c r="AB8" s="2"/>
    </row>
    <row r="9" spans="1:28" ht="15.75" customHeight="1" thickBot="1">
      <c r="A9" s="393" t="s">
        <v>107</v>
      </c>
      <c r="B9" s="394"/>
      <c r="C9" s="394"/>
      <c r="D9" s="394"/>
      <c r="E9" s="394"/>
      <c r="F9" s="394"/>
      <c r="G9" s="394"/>
      <c r="H9" s="394"/>
      <c r="I9" s="394"/>
      <c r="J9" s="394"/>
      <c r="K9" s="394"/>
      <c r="L9" s="394"/>
      <c r="M9" s="394"/>
      <c r="N9" s="394"/>
      <c r="O9" s="394"/>
      <c r="P9" s="394"/>
      <c r="Q9" s="394"/>
      <c r="R9" s="394"/>
      <c r="S9" s="394"/>
      <c r="T9" s="394"/>
      <c r="U9" s="394"/>
      <c r="V9" s="394"/>
      <c r="W9" s="394"/>
      <c r="X9" s="394"/>
      <c r="Z9" s="2"/>
      <c r="AA9" s="2"/>
      <c r="AB9" s="2"/>
    </row>
    <row r="10" spans="1:28" ht="78" customHeight="1">
      <c r="A10" s="40" t="s">
        <v>108</v>
      </c>
      <c r="B10" s="42" t="s">
        <v>109</v>
      </c>
      <c r="C10" s="42" t="s">
        <v>110</v>
      </c>
      <c r="D10" s="42" t="s">
        <v>111</v>
      </c>
      <c r="E10" s="42" t="s">
        <v>112</v>
      </c>
      <c r="F10" s="42" t="s">
        <v>113</v>
      </c>
      <c r="G10" s="42" t="s">
        <v>114</v>
      </c>
      <c r="H10" s="44" t="s">
        <v>115</v>
      </c>
      <c r="I10" s="41" t="s">
        <v>116</v>
      </c>
      <c r="J10" s="43" t="s">
        <v>117</v>
      </c>
      <c r="K10" s="43" t="s">
        <v>118</v>
      </c>
      <c r="L10" s="43" t="s">
        <v>119</v>
      </c>
      <c r="M10" s="50" t="s">
        <v>120</v>
      </c>
      <c r="N10" s="51" t="s">
        <v>121</v>
      </c>
      <c r="O10" s="52"/>
      <c r="P10" s="355" t="s">
        <v>122</v>
      </c>
      <c r="Q10" s="45"/>
      <c r="R10" s="84" t="s">
        <v>123</v>
      </c>
      <c r="S10" s="46" t="s">
        <v>124</v>
      </c>
      <c r="T10" s="47" t="s">
        <v>125</v>
      </c>
      <c r="U10" s="48" t="s">
        <v>126</v>
      </c>
      <c r="V10" s="49" t="s">
        <v>127</v>
      </c>
      <c r="W10" s="49" t="s">
        <v>128</v>
      </c>
      <c r="X10" s="48" t="s">
        <v>129</v>
      </c>
      <c r="Z10" s="2"/>
      <c r="AA10" s="2"/>
      <c r="AB10" s="2"/>
    </row>
    <row r="11" spans="1:28" s="20" customFormat="1" ht="156" customHeight="1">
      <c r="A11" s="24" t="s">
        <v>130</v>
      </c>
      <c r="B11" s="85" t="s">
        <v>131</v>
      </c>
      <c r="C11" s="30" t="s">
        <v>132</v>
      </c>
      <c r="D11" s="30" t="s">
        <v>133</v>
      </c>
      <c r="E11" s="25" t="s">
        <v>132</v>
      </c>
      <c r="F11" s="29" t="s">
        <v>134</v>
      </c>
      <c r="G11" s="29" t="s">
        <v>135</v>
      </c>
      <c r="H11" s="30" t="s">
        <v>136</v>
      </c>
      <c r="I11" s="26" t="s">
        <v>137</v>
      </c>
      <c r="J11" s="27" t="s">
        <v>138</v>
      </c>
      <c r="K11" s="28" t="s">
        <v>139</v>
      </c>
      <c r="L11" s="98" t="s">
        <v>140</v>
      </c>
      <c r="M11" s="27" t="s">
        <v>141</v>
      </c>
      <c r="N11" s="39" t="s">
        <v>12</v>
      </c>
      <c r="O11" s="38" t="s">
        <v>13</v>
      </c>
      <c r="P11" s="413"/>
      <c r="Q11" s="31" t="s">
        <v>142</v>
      </c>
      <c r="R11" s="32" t="s">
        <v>143</v>
      </c>
      <c r="S11" s="33" t="s">
        <v>144</v>
      </c>
      <c r="T11" s="34" t="s">
        <v>145</v>
      </c>
      <c r="U11" s="35" t="s">
        <v>146</v>
      </c>
      <c r="V11" s="36" t="s">
        <v>147</v>
      </c>
      <c r="W11" s="36" t="s">
        <v>148</v>
      </c>
      <c r="X11" s="35" t="s">
        <v>149</v>
      </c>
      <c r="Z11" s="19"/>
      <c r="AA11" s="19"/>
      <c r="AB11" s="19"/>
    </row>
    <row r="12" spans="1:28" ht="193.15">
      <c r="A12" s="149" t="s">
        <v>1677</v>
      </c>
      <c r="B12" s="149" t="s">
        <v>204</v>
      </c>
      <c r="C12" s="149">
        <v>1</v>
      </c>
      <c r="D12" s="149" t="s">
        <v>1678</v>
      </c>
      <c r="E12" s="149">
        <v>1</v>
      </c>
      <c r="F12" s="149" t="s">
        <v>1679</v>
      </c>
      <c r="G12" s="149" t="s">
        <v>182</v>
      </c>
      <c r="H12" s="149" t="s">
        <v>1680</v>
      </c>
      <c r="I12" s="149" t="s">
        <v>1681</v>
      </c>
      <c r="J12" s="149" t="s">
        <v>1682</v>
      </c>
      <c r="K12" s="149" t="s">
        <v>1683</v>
      </c>
      <c r="L12" s="149" t="s">
        <v>1684</v>
      </c>
      <c r="M12" s="149" t="s">
        <v>52</v>
      </c>
      <c r="N12" s="149">
        <v>5</v>
      </c>
      <c r="O12" s="307" t="s">
        <v>22</v>
      </c>
      <c r="P12" s="311" t="s">
        <v>19</v>
      </c>
      <c r="Q12" s="149" t="s">
        <v>163</v>
      </c>
      <c r="R12" s="149" t="s">
        <v>1685</v>
      </c>
      <c r="S12" s="149" t="s">
        <v>1686</v>
      </c>
      <c r="T12" s="149" t="s">
        <v>1687</v>
      </c>
      <c r="U12" s="149" t="s">
        <v>167</v>
      </c>
      <c r="V12" s="149" t="s">
        <v>180</v>
      </c>
      <c r="W12" s="149" t="s">
        <v>169</v>
      </c>
      <c r="X12" s="149" t="s">
        <v>180</v>
      </c>
      <c r="Y12" s="94"/>
      <c r="Z12" s="2"/>
      <c r="AA12" s="2"/>
      <c r="AB12" s="2"/>
    </row>
    <row r="13" spans="1:28" ht="67.150000000000006">
      <c r="A13" s="149" t="s">
        <v>1688</v>
      </c>
      <c r="B13" s="149" t="s">
        <v>153</v>
      </c>
      <c r="C13" s="149">
        <v>2</v>
      </c>
      <c r="D13" s="149" t="s">
        <v>1689</v>
      </c>
      <c r="E13" s="149">
        <v>2</v>
      </c>
      <c r="F13" s="149" t="s">
        <v>1248</v>
      </c>
      <c r="G13" s="149" t="s">
        <v>182</v>
      </c>
      <c r="H13" s="149" t="s">
        <v>377</v>
      </c>
      <c r="I13" s="149" t="s">
        <v>184</v>
      </c>
      <c r="J13" s="149" t="s">
        <v>1690</v>
      </c>
      <c r="K13" s="149" t="s">
        <v>1691</v>
      </c>
      <c r="L13" s="149" t="s">
        <v>1080</v>
      </c>
      <c r="M13" s="149" t="s">
        <v>1692</v>
      </c>
      <c r="N13" s="149">
        <v>2</v>
      </c>
      <c r="O13" s="307" t="s">
        <v>24</v>
      </c>
      <c r="P13" s="308" t="s">
        <v>23</v>
      </c>
      <c r="Q13" s="149" t="s">
        <v>163</v>
      </c>
      <c r="R13" s="149" t="s">
        <v>1693</v>
      </c>
      <c r="S13" s="149" t="s">
        <v>1694</v>
      </c>
      <c r="T13" s="149" t="s">
        <v>1695</v>
      </c>
      <c r="U13" s="149" t="s">
        <v>1696</v>
      </c>
      <c r="V13" s="149" t="s">
        <v>180</v>
      </c>
      <c r="W13" s="149" t="s">
        <v>169</v>
      </c>
      <c r="X13" s="149" t="s">
        <v>170</v>
      </c>
      <c r="Y13" s="94"/>
      <c r="Z13" s="2"/>
      <c r="AA13" s="2"/>
      <c r="AB13" s="2"/>
    </row>
    <row r="14" spans="1:28" ht="80.45">
      <c r="A14" s="149"/>
      <c r="B14" s="149" t="s">
        <v>153</v>
      </c>
      <c r="C14" s="149">
        <v>3</v>
      </c>
      <c r="D14" s="149" t="s">
        <v>370</v>
      </c>
      <c r="E14" s="149">
        <v>3</v>
      </c>
      <c r="F14" s="149" t="s">
        <v>376</v>
      </c>
      <c r="G14" s="149" t="s">
        <v>156</v>
      </c>
      <c r="H14" s="149" t="s">
        <v>377</v>
      </c>
      <c r="I14" s="149" t="s">
        <v>184</v>
      </c>
      <c r="J14" s="149" t="s">
        <v>1690</v>
      </c>
      <c r="K14" s="149" t="s">
        <v>373</v>
      </c>
      <c r="L14" s="149" t="s">
        <v>1080</v>
      </c>
      <c r="M14" s="149" t="s">
        <v>1697</v>
      </c>
      <c r="N14" s="149">
        <v>2</v>
      </c>
      <c r="O14" s="307" t="s">
        <v>24</v>
      </c>
      <c r="P14" s="308" t="s">
        <v>23</v>
      </c>
      <c r="Q14" s="149" t="s">
        <v>163</v>
      </c>
      <c r="R14" s="149" t="s">
        <v>1698</v>
      </c>
      <c r="S14" s="149" t="s">
        <v>1699</v>
      </c>
      <c r="T14" s="149" t="s">
        <v>1695</v>
      </c>
      <c r="U14" s="149" t="s">
        <v>1700</v>
      </c>
      <c r="V14" s="149" t="s">
        <v>180</v>
      </c>
      <c r="W14" s="149" t="s">
        <v>169</v>
      </c>
      <c r="X14" s="149" t="s">
        <v>180</v>
      </c>
      <c r="Y14" s="94"/>
      <c r="Z14" s="2"/>
      <c r="AA14" s="2"/>
      <c r="AB14" s="2"/>
    </row>
    <row r="15" spans="1:28" ht="80.45">
      <c r="A15" s="149"/>
      <c r="B15" s="149" t="s">
        <v>153</v>
      </c>
      <c r="C15" s="149">
        <v>4</v>
      </c>
      <c r="D15" s="149" t="s">
        <v>370</v>
      </c>
      <c r="E15" s="149">
        <v>4</v>
      </c>
      <c r="F15" s="149" t="s">
        <v>1701</v>
      </c>
      <c r="G15" s="149" t="s">
        <v>182</v>
      </c>
      <c r="H15" s="149" t="s">
        <v>377</v>
      </c>
      <c r="I15" s="149" t="s">
        <v>184</v>
      </c>
      <c r="J15" s="149" t="s">
        <v>1690</v>
      </c>
      <c r="K15" s="149" t="s">
        <v>373</v>
      </c>
      <c r="L15" s="149" t="s">
        <v>1702</v>
      </c>
      <c r="M15" s="149" t="s">
        <v>384</v>
      </c>
      <c r="N15" s="149">
        <v>2</v>
      </c>
      <c r="O15" s="307" t="s">
        <v>22</v>
      </c>
      <c r="P15" s="308" t="s">
        <v>23</v>
      </c>
      <c r="Q15" s="149" t="s">
        <v>163</v>
      </c>
      <c r="R15" s="149" t="s">
        <v>1703</v>
      </c>
      <c r="S15" s="149" t="s">
        <v>1699</v>
      </c>
      <c r="T15" s="149" t="s">
        <v>1695</v>
      </c>
      <c r="U15" s="149" t="s">
        <v>1700</v>
      </c>
      <c r="V15" s="149" t="s">
        <v>180</v>
      </c>
      <c r="W15" s="149" t="s">
        <v>169</v>
      </c>
      <c r="X15" s="149" t="s">
        <v>180</v>
      </c>
      <c r="Y15" s="94"/>
      <c r="Z15" s="2"/>
      <c r="AA15" s="2"/>
      <c r="AB15" s="2"/>
    </row>
    <row r="16" spans="1:28" ht="80.45">
      <c r="A16" s="149"/>
      <c r="B16" s="149" t="s">
        <v>153</v>
      </c>
      <c r="C16" s="149">
        <v>5</v>
      </c>
      <c r="D16" s="149" t="s">
        <v>370</v>
      </c>
      <c r="E16" s="149">
        <v>5</v>
      </c>
      <c r="F16" s="149" t="s">
        <v>1701</v>
      </c>
      <c r="G16" s="149" t="s">
        <v>182</v>
      </c>
      <c r="H16" s="149" t="s">
        <v>377</v>
      </c>
      <c r="I16" s="149" t="s">
        <v>184</v>
      </c>
      <c r="J16" s="149" t="s">
        <v>1690</v>
      </c>
      <c r="K16" s="149" t="s">
        <v>373</v>
      </c>
      <c r="L16" s="149" t="s">
        <v>1702</v>
      </c>
      <c r="M16" s="149" t="s">
        <v>1704</v>
      </c>
      <c r="N16" s="149">
        <v>2</v>
      </c>
      <c r="O16" s="307" t="s">
        <v>22</v>
      </c>
      <c r="P16" s="308" t="s">
        <v>23</v>
      </c>
      <c r="Q16" s="149" t="s">
        <v>163</v>
      </c>
      <c r="R16" s="149" t="s">
        <v>1705</v>
      </c>
      <c r="S16" s="149" t="s">
        <v>1699</v>
      </c>
      <c r="T16" s="149" t="s">
        <v>1695</v>
      </c>
      <c r="U16" s="149" t="s">
        <v>1700</v>
      </c>
      <c r="V16" s="149" t="s">
        <v>180</v>
      </c>
      <c r="W16" s="149" t="s">
        <v>169</v>
      </c>
      <c r="X16" s="149" t="s">
        <v>180</v>
      </c>
      <c r="Y16" s="94"/>
      <c r="Z16" s="2"/>
      <c r="AA16" s="2"/>
      <c r="AB16" s="2"/>
    </row>
    <row r="17" spans="1:28" ht="69">
      <c r="A17" s="149"/>
      <c r="B17" s="149" t="s">
        <v>153</v>
      </c>
      <c r="C17" s="149">
        <v>6</v>
      </c>
      <c r="D17" s="149" t="s">
        <v>54</v>
      </c>
      <c r="E17" s="149">
        <v>6</v>
      </c>
      <c r="F17" s="149" t="s">
        <v>386</v>
      </c>
      <c r="G17" s="149" t="s">
        <v>182</v>
      </c>
      <c r="H17" s="149" t="s">
        <v>387</v>
      </c>
      <c r="I17" s="149" t="s">
        <v>184</v>
      </c>
      <c r="J17" s="149" t="s">
        <v>388</v>
      </c>
      <c r="K17" s="149" t="s">
        <v>373</v>
      </c>
      <c r="L17" s="149" t="s">
        <v>1706</v>
      </c>
      <c r="M17" s="149" t="s">
        <v>1707</v>
      </c>
      <c r="N17" s="149">
        <v>2</v>
      </c>
      <c r="O17" s="307" t="s">
        <v>24</v>
      </c>
      <c r="P17" s="310" t="s">
        <v>75</v>
      </c>
      <c r="Q17" s="149" t="s">
        <v>163</v>
      </c>
      <c r="R17" s="149" t="s">
        <v>1708</v>
      </c>
      <c r="S17" s="149" t="s">
        <v>1699</v>
      </c>
      <c r="T17" s="149" t="s">
        <v>1695</v>
      </c>
      <c r="U17" s="149" t="s">
        <v>1709</v>
      </c>
      <c r="V17" s="149" t="s">
        <v>180</v>
      </c>
      <c r="W17" s="149" t="s">
        <v>169</v>
      </c>
      <c r="X17" s="149" t="s">
        <v>180</v>
      </c>
      <c r="Y17" s="95"/>
      <c r="Z17" s="2"/>
      <c r="AA17" s="2"/>
      <c r="AB17" s="2"/>
    </row>
    <row r="18" spans="1:28" ht="69">
      <c r="A18" s="149"/>
      <c r="B18" s="149" t="s">
        <v>153</v>
      </c>
      <c r="C18" s="149">
        <v>7</v>
      </c>
      <c r="D18" s="149" t="s">
        <v>1710</v>
      </c>
      <c r="E18" s="149">
        <v>7</v>
      </c>
      <c r="F18" s="149" t="s">
        <v>391</v>
      </c>
      <c r="G18" s="149" t="s">
        <v>182</v>
      </c>
      <c r="H18" s="149" t="s">
        <v>392</v>
      </c>
      <c r="I18" s="149" t="s">
        <v>184</v>
      </c>
      <c r="J18" s="149" t="s">
        <v>1711</v>
      </c>
      <c r="K18" s="149" t="s">
        <v>373</v>
      </c>
      <c r="L18" s="149" t="s">
        <v>374</v>
      </c>
      <c r="M18" s="149" t="s">
        <v>1707</v>
      </c>
      <c r="N18" s="149">
        <v>2</v>
      </c>
      <c r="O18" s="307" t="s">
        <v>24</v>
      </c>
      <c r="P18" s="310" t="s">
        <v>75</v>
      </c>
      <c r="Q18" s="149" t="s">
        <v>163</v>
      </c>
      <c r="R18" s="149" t="s">
        <v>1708</v>
      </c>
      <c r="S18" s="149" t="s">
        <v>1699</v>
      </c>
      <c r="T18" s="149" t="s">
        <v>1695</v>
      </c>
      <c r="U18" s="149" t="s">
        <v>1712</v>
      </c>
      <c r="V18" s="149" t="s">
        <v>180</v>
      </c>
      <c r="W18" s="149" t="s">
        <v>169</v>
      </c>
      <c r="X18" s="149" t="s">
        <v>180</v>
      </c>
      <c r="Y18" s="95"/>
      <c r="Z18" s="2"/>
      <c r="AA18" s="2"/>
      <c r="AB18" s="2"/>
    </row>
    <row r="19" spans="1:28" ht="69">
      <c r="A19" s="149"/>
      <c r="B19" s="149" t="s">
        <v>153</v>
      </c>
      <c r="C19" s="149">
        <v>8</v>
      </c>
      <c r="D19" s="149" t="s">
        <v>394</v>
      </c>
      <c r="E19" s="149">
        <v>8</v>
      </c>
      <c r="F19" s="149" t="s">
        <v>429</v>
      </c>
      <c r="G19" s="149" t="s">
        <v>182</v>
      </c>
      <c r="H19" s="149" t="s">
        <v>396</v>
      </c>
      <c r="I19" s="149" t="s">
        <v>184</v>
      </c>
      <c r="J19" s="149" t="s">
        <v>1711</v>
      </c>
      <c r="K19" s="149" t="s">
        <v>397</v>
      </c>
      <c r="L19" s="149" t="s">
        <v>1713</v>
      </c>
      <c r="M19" s="149" t="s">
        <v>1707</v>
      </c>
      <c r="N19" s="149">
        <v>2</v>
      </c>
      <c r="O19" s="307" t="s">
        <v>24</v>
      </c>
      <c r="P19" s="310" t="s">
        <v>75</v>
      </c>
      <c r="Q19" s="149" t="s">
        <v>163</v>
      </c>
      <c r="R19" s="149" t="s">
        <v>1714</v>
      </c>
      <c r="S19" s="149" t="s">
        <v>1699</v>
      </c>
      <c r="T19" s="149" t="s">
        <v>1695</v>
      </c>
      <c r="U19" s="149" t="s">
        <v>1715</v>
      </c>
      <c r="V19" s="149" t="s">
        <v>180</v>
      </c>
      <c r="W19" s="149" t="s">
        <v>169</v>
      </c>
      <c r="X19" s="149" t="s">
        <v>180</v>
      </c>
      <c r="Y19" s="95"/>
      <c r="Z19" s="2"/>
      <c r="AA19" s="2"/>
      <c r="AB19" s="2"/>
    </row>
    <row r="20" spans="1:28" ht="69">
      <c r="A20" s="149" t="s">
        <v>1716</v>
      </c>
      <c r="B20" s="149" t="s">
        <v>153</v>
      </c>
      <c r="C20" s="149">
        <v>9</v>
      </c>
      <c r="D20" s="149" t="s">
        <v>54</v>
      </c>
      <c r="E20" s="149">
        <v>9</v>
      </c>
      <c r="F20" s="149" t="s">
        <v>322</v>
      </c>
      <c r="G20" s="149" t="s">
        <v>182</v>
      </c>
      <c r="H20" s="149" t="s">
        <v>400</v>
      </c>
      <c r="I20" s="149" t="s">
        <v>184</v>
      </c>
      <c r="J20" s="149" t="s">
        <v>401</v>
      </c>
      <c r="K20" s="149" t="s">
        <v>402</v>
      </c>
      <c r="L20" s="149" t="s">
        <v>1706</v>
      </c>
      <c r="M20" s="149" t="s">
        <v>1717</v>
      </c>
      <c r="N20" s="149">
        <v>2</v>
      </c>
      <c r="O20" s="307" t="s">
        <v>24</v>
      </c>
      <c r="P20" s="310" t="s">
        <v>75</v>
      </c>
      <c r="Q20" s="149" t="s">
        <v>163</v>
      </c>
      <c r="R20" s="149" t="s">
        <v>1718</v>
      </c>
      <c r="S20" s="149" t="s">
        <v>1719</v>
      </c>
      <c r="T20" s="149" t="s">
        <v>1695</v>
      </c>
      <c r="U20" s="149" t="s">
        <v>1709</v>
      </c>
      <c r="V20" s="149" t="s">
        <v>180</v>
      </c>
      <c r="W20" s="149" t="s">
        <v>169</v>
      </c>
      <c r="X20" s="149" t="s">
        <v>180</v>
      </c>
      <c r="Y20" s="95"/>
      <c r="Z20" s="2"/>
      <c r="AA20" s="2"/>
      <c r="AB20" s="2"/>
    </row>
    <row r="21" spans="1:28" ht="69">
      <c r="A21" s="149"/>
      <c r="B21" s="149" t="s">
        <v>153</v>
      </c>
      <c r="C21" s="149">
        <v>10</v>
      </c>
      <c r="D21" s="149" t="s">
        <v>405</v>
      </c>
      <c r="E21" s="149">
        <v>10</v>
      </c>
      <c r="F21" s="149" t="s">
        <v>406</v>
      </c>
      <c r="G21" s="149" t="s">
        <v>182</v>
      </c>
      <c r="H21" s="149" t="s">
        <v>407</v>
      </c>
      <c r="I21" s="149" t="s">
        <v>184</v>
      </c>
      <c r="J21" s="149" t="s">
        <v>1711</v>
      </c>
      <c r="K21" s="149" t="s">
        <v>402</v>
      </c>
      <c r="L21" s="149" t="s">
        <v>1713</v>
      </c>
      <c r="M21" s="149" t="s">
        <v>1720</v>
      </c>
      <c r="N21" s="149">
        <v>2</v>
      </c>
      <c r="O21" s="307" t="s">
        <v>22</v>
      </c>
      <c r="P21" s="308" t="s">
        <v>23</v>
      </c>
      <c r="Q21" s="149" t="s">
        <v>163</v>
      </c>
      <c r="R21" s="149" t="s">
        <v>1721</v>
      </c>
      <c r="S21" s="149" t="s">
        <v>1699</v>
      </c>
      <c r="T21" s="149" t="s">
        <v>1695</v>
      </c>
      <c r="U21" s="149" t="s">
        <v>1715</v>
      </c>
      <c r="V21" s="149" t="s">
        <v>180</v>
      </c>
      <c r="W21" s="149" t="s">
        <v>169</v>
      </c>
      <c r="X21" s="149" t="s">
        <v>180</v>
      </c>
      <c r="Y21" s="95"/>
      <c r="Z21" s="2"/>
      <c r="AA21" s="2"/>
      <c r="AB21" s="2"/>
    </row>
    <row r="22" spans="1:28" ht="69">
      <c r="A22" s="149"/>
      <c r="B22" s="149" t="s">
        <v>153</v>
      </c>
      <c r="C22" s="149">
        <v>11</v>
      </c>
      <c r="D22" s="149" t="s">
        <v>405</v>
      </c>
      <c r="E22" s="149">
        <v>11</v>
      </c>
      <c r="F22" s="149" t="s">
        <v>406</v>
      </c>
      <c r="G22" s="149" t="s">
        <v>156</v>
      </c>
      <c r="H22" s="149" t="s">
        <v>407</v>
      </c>
      <c r="I22" s="149" t="s">
        <v>184</v>
      </c>
      <c r="J22" s="149" t="s">
        <v>1711</v>
      </c>
      <c r="K22" s="149" t="s">
        <v>402</v>
      </c>
      <c r="L22" s="149" t="s">
        <v>1713</v>
      </c>
      <c r="M22" s="149" t="s">
        <v>1722</v>
      </c>
      <c r="N22" s="149">
        <v>2</v>
      </c>
      <c r="O22" s="307" t="s">
        <v>22</v>
      </c>
      <c r="P22" s="308" t="s">
        <v>23</v>
      </c>
      <c r="Q22" s="149" t="s">
        <v>163</v>
      </c>
      <c r="R22" s="149" t="s">
        <v>1723</v>
      </c>
      <c r="S22" s="149" t="s">
        <v>1699</v>
      </c>
      <c r="T22" s="149" t="s">
        <v>1695</v>
      </c>
      <c r="U22" s="149" t="s">
        <v>1715</v>
      </c>
      <c r="V22" s="149" t="s">
        <v>180</v>
      </c>
      <c r="W22" s="149" t="s">
        <v>169</v>
      </c>
      <c r="X22" s="149" t="s">
        <v>180</v>
      </c>
      <c r="Y22" s="96"/>
      <c r="Z22" s="2"/>
      <c r="AA22" s="2"/>
      <c r="AB22" s="2"/>
    </row>
    <row r="23" spans="1:28" ht="69">
      <c r="A23" s="149"/>
      <c r="B23" s="149" t="s">
        <v>153</v>
      </c>
      <c r="C23" s="149">
        <v>12</v>
      </c>
      <c r="D23" s="149" t="s">
        <v>410</v>
      </c>
      <c r="E23" s="149">
        <v>12</v>
      </c>
      <c r="F23" s="149" t="s">
        <v>411</v>
      </c>
      <c r="G23" s="149" t="s">
        <v>156</v>
      </c>
      <c r="H23" s="149" t="s">
        <v>412</v>
      </c>
      <c r="I23" s="149" t="s">
        <v>184</v>
      </c>
      <c r="J23" s="149" t="s">
        <v>413</v>
      </c>
      <c r="K23" s="149" t="s">
        <v>402</v>
      </c>
      <c r="L23" s="149" t="s">
        <v>1724</v>
      </c>
      <c r="M23" s="149" t="s">
        <v>1720</v>
      </c>
      <c r="N23" s="149">
        <v>2</v>
      </c>
      <c r="O23" s="307" t="s">
        <v>22</v>
      </c>
      <c r="P23" s="308" t="s">
        <v>23</v>
      </c>
      <c r="Q23" s="149" t="s">
        <v>163</v>
      </c>
      <c r="R23" s="149" t="s">
        <v>1725</v>
      </c>
      <c r="S23" s="149" t="s">
        <v>1699</v>
      </c>
      <c r="T23" s="149" t="s">
        <v>1695</v>
      </c>
      <c r="U23" s="149" t="s">
        <v>167</v>
      </c>
      <c r="V23" s="149" t="s">
        <v>180</v>
      </c>
      <c r="W23" s="149" t="s">
        <v>169</v>
      </c>
      <c r="X23" s="149" t="s">
        <v>180</v>
      </c>
      <c r="Y23" s="96"/>
      <c r="Z23" s="2"/>
      <c r="AA23" s="2"/>
      <c r="AB23" s="2"/>
    </row>
    <row r="24" spans="1:28" ht="69">
      <c r="A24" s="149"/>
      <c r="B24" s="149" t="s">
        <v>153</v>
      </c>
      <c r="C24" s="149">
        <v>13</v>
      </c>
      <c r="D24" s="149" t="s">
        <v>414</v>
      </c>
      <c r="E24" s="149">
        <v>13</v>
      </c>
      <c r="F24" s="149" t="s">
        <v>415</v>
      </c>
      <c r="G24" s="149" t="s">
        <v>182</v>
      </c>
      <c r="H24" s="149" t="s">
        <v>416</v>
      </c>
      <c r="I24" s="149" t="s">
        <v>184</v>
      </c>
      <c r="J24" s="149" t="s">
        <v>417</v>
      </c>
      <c r="K24" s="149" t="s">
        <v>402</v>
      </c>
      <c r="L24" s="149" t="s">
        <v>1706</v>
      </c>
      <c r="M24" s="149" t="s">
        <v>1720</v>
      </c>
      <c r="N24" s="149">
        <v>2</v>
      </c>
      <c r="O24" s="307" t="s">
        <v>22</v>
      </c>
      <c r="P24" s="308" t="s">
        <v>23</v>
      </c>
      <c r="Q24" s="149" t="s">
        <v>163</v>
      </c>
      <c r="R24" s="149" t="s">
        <v>1726</v>
      </c>
      <c r="S24" s="149" t="s">
        <v>1699</v>
      </c>
      <c r="T24" s="149" t="s">
        <v>1695</v>
      </c>
      <c r="U24" s="149" t="s">
        <v>1727</v>
      </c>
      <c r="V24" s="149" t="s">
        <v>180</v>
      </c>
      <c r="W24" s="149" t="s">
        <v>169</v>
      </c>
      <c r="X24" s="149" t="s">
        <v>180</v>
      </c>
      <c r="Y24" s="96"/>
      <c r="Z24" s="2"/>
      <c r="AA24" s="2"/>
      <c r="AB24" s="2"/>
    </row>
    <row r="25" spans="1:28" ht="55.15">
      <c r="A25" s="149" t="s">
        <v>1728</v>
      </c>
      <c r="B25" s="149" t="s">
        <v>153</v>
      </c>
      <c r="C25" s="149">
        <v>14</v>
      </c>
      <c r="D25" s="149" t="s">
        <v>405</v>
      </c>
      <c r="E25" s="149">
        <v>14</v>
      </c>
      <c r="F25" s="149" t="s">
        <v>395</v>
      </c>
      <c r="G25" s="149" t="s">
        <v>182</v>
      </c>
      <c r="H25" s="149" t="s">
        <v>420</v>
      </c>
      <c r="I25" s="149" t="s">
        <v>184</v>
      </c>
      <c r="J25" s="149" t="s">
        <v>417</v>
      </c>
      <c r="K25" s="149" t="s">
        <v>421</v>
      </c>
      <c r="L25" s="149" t="s">
        <v>1080</v>
      </c>
      <c r="M25" s="149" t="s">
        <v>1729</v>
      </c>
      <c r="N25" s="149">
        <v>2</v>
      </c>
      <c r="O25" s="307" t="s">
        <v>58</v>
      </c>
      <c r="P25" s="309" t="s">
        <v>76</v>
      </c>
      <c r="Q25" s="149" t="s">
        <v>163</v>
      </c>
      <c r="R25" s="149" t="s">
        <v>1730</v>
      </c>
      <c r="S25" s="149" t="s">
        <v>1699</v>
      </c>
      <c r="T25" s="149" t="s">
        <v>1695</v>
      </c>
      <c r="U25" s="149" t="s">
        <v>1715</v>
      </c>
      <c r="V25" s="149" t="s">
        <v>180</v>
      </c>
      <c r="W25" s="149" t="s">
        <v>169</v>
      </c>
      <c r="X25" s="149" t="s">
        <v>180</v>
      </c>
      <c r="Y25" s="96"/>
      <c r="Z25" s="2"/>
      <c r="AA25" s="2"/>
      <c r="AB25" s="2"/>
    </row>
    <row r="26" spans="1:28" ht="55.15">
      <c r="A26" s="149"/>
      <c r="B26" s="149" t="s">
        <v>153</v>
      </c>
      <c r="C26" s="149">
        <v>15</v>
      </c>
      <c r="D26" s="149" t="s">
        <v>405</v>
      </c>
      <c r="E26" s="149">
        <v>15</v>
      </c>
      <c r="F26" s="149" t="s">
        <v>395</v>
      </c>
      <c r="G26" s="149" t="s">
        <v>156</v>
      </c>
      <c r="H26" s="149" t="s">
        <v>420</v>
      </c>
      <c r="I26" s="149" t="s">
        <v>184</v>
      </c>
      <c r="J26" s="149" t="s">
        <v>417</v>
      </c>
      <c r="K26" s="149" t="s">
        <v>421</v>
      </c>
      <c r="L26" s="149" t="s">
        <v>1080</v>
      </c>
      <c r="M26" s="149" t="s">
        <v>1729</v>
      </c>
      <c r="N26" s="149">
        <v>2</v>
      </c>
      <c r="O26" s="307" t="s">
        <v>24</v>
      </c>
      <c r="P26" s="310" t="s">
        <v>75</v>
      </c>
      <c r="Q26" s="149" t="s">
        <v>163</v>
      </c>
      <c r="R26" s="149" t="s">
        <v>1731</v>
      </c>
      <c r="S26" s="149" t="s">
        <v>1699</v>
      </c>
      <c r="T26" s="149" t="s">
        <v>1695</v>
      </c>
      <c r="U26" s="149" t="s">
        <v>1715</v>
      </c>
      <c r="V26" s="149" t="s">
        <v>180</v>
      </c>
      <c r="W26" s="149" t="s">
        <v>169</v>
      </c>
      <c r="X26" s="149" t="s">
        <v>180</v>
      </c>
      <c r="Y26" s="96"/>
      <c r="Z26" s="2"/>
      <c r="AA26" s="2"/>
      <c r="AB26" s="2"/>
    </row>
    <row r="27" spans="1:28" ht="82.9">
      <c r="A27" s="149" t="s">
        <v>419</v>
      </c>
      <c r="B27" s="149" t="s">
        <v>153</v>
      </c>
      <c r="C27" s="149">
        <v>16</v>
      </c>
      <c r="D27" s="149" t="s">
        <v>405</v>
      </c>
      <c r="E27" s="149">
        <v>16</v>
      </c>
      <c r="F27" s="149" t="s">
        <v>395</v>
      </c>
      <c r="G27" s="149" t="s">
        <v>182</v>
      </c>
      <c r="H27" s="149" t="s">
        <v>420</v>
      </c>
      <c r="I27" s="149" t="s">
        <v>184</v>
      </c>
      <c r="J27" s="149" t="s">
        <v>417</v>
      </c>
      <c r="K27" s="149" t="s">
        <v>421</v>
      </c>
      <c r="L27" s="149" t="s">
        <v>1080</v>
      </c>
      <c r="M27" s="149" t="s">
        <v>1732</v>
      </c>
      <c r="N27" s="149">
        <v>2</v>
      </c>
      <c r="O27" s="307" t="s">
        <v>58</v>
      </c>
      <c r="P27" s="309" t="s">
        <v>76</v>
      </c>
      <c r="Q27" s="149" t="s">
        <v>163</v>
      </c>
      <c r="R27" s="149" t="s">
        <v>1733</v>
      </c>
      <c r="S27" s="149" t="s">
        <v>5</v>
      </c>
      <c r="T27" s="149" t="s">
        <v>1695</v>
      </c>
      <c r="U27" s="149" t="s">
        <v>1715</v>
      </c>
      <c r="V27" s="149" t="s">
        <v>180</v>
      </c>
      <c r="W27" s="149" t="s">
        <v>169</v>
      </c>
      <c r="X27" s="149" t="s">
        <v>180</v>
      </c>
      <c r="Y27" s="96"/>
      <c r="Z27" s="2"/>
      <c r="AA27" s="2"/>
      <c r="AB27" s="2"/>
    </row>
    <row r="28" spans="1:28" ht="119.45">
      <c r="A28" s="149"/>
      <c r="B28" s="149" t="s">
        <v>153</v>
      </c>
      <c r="C28" s="149">
        <v>17</v>
      </c>
      <c r="D28" s="149" t="s">
        <v>1734</v>
      </c>
      <c r="E28" s="149">
        <v>17</v>
      </c>
      <c r="F28" s="149" t="s">
        <v>395</v>
      </c>
      <c r="G28" s="149" t="s">
        <v>182</v>
      </c>
      <c r="H28" s="149" t="s">
        <v>420</v>
      </c>
      <c r="I28" s="149" t="s">
        <v>184</v>
      </c>
      <c r="J28" s="149" t="s">
        <v>417</v>
      </c>
      <c r="K28" s="149" t="s">
        <v>402</v>
      </c>
      <c r="L28" s="149" t="s">
        <v>1080</v>
      </c>
      <c r="M28" s="149" t="s">
        <v>1720</v>
      </c>
      <c r="N28" s="149">
        <v>2</v>
      </c>
      <c r="O28" s="307" t="s">
        <v>24</v>
      </c>
      <c r="P28" s="310" t="s">
        <v>75</v>
      </c>
      <c r="Q28" s="149" t="s">
        <v>163</v>
      </c>
      <c r="R28" s="149" t="s">
        <v>1733</v>
      </c>
      <c r="S28" s="149" t="s">
        <v>1699</v>
      </c>
      <c r="T28" s="149" t="s">
        <v>1695</v>
      </c>
      <c r="U28" s="149" t="s">
        <v>1735</v>
      </c>
      <c r="V28" s="149" t="s">
        <v>180</v>
      </c>
      <c r="W28" s="149" t="s">
        <v>169</v>
      </c>
      <c r="X28" s="149" t="s">
        <v>180</v>
      </c>
      <c r="Y28" s="96"/>
      <c r="Z28" s="2"/>
      <c r="AA28" s="2"/>
      <c r="AB28" s="2"/>
    </row>
    <row r="29" spans="1:28" ht="119.45">
      <c r="A29" s="149"/>
      <c r="B29" s="149" t="s">
        <v>153</v>
      </c>
      <c r="C29" s="149">
        <v>18</v>
      </c>
      <c r="D29" s="149" t="s">
        <v>405</v>
      </c>
      <c r="E29" s="149">
        <v>18</v>
      </c>
      <c r="F29" s="149" t="s">
        <v>395</v>
      </c>
      <c r="G29" s="149" t="s">
        <v>156</v>
      </c>
      <c r="H29" s="149" t="s">
        <v>420</v>
      </c>
      <c r="I29" s="149" t="s">
        <v>184</v>
      </c>
      <c r="J29" s="149" t="s">
        <v>417</v>
      </c>
      <c r="K29" s="149" t="s">
        <v>421</v>
      </c>
      <c r="L29" s="149" t="s">
        <v>1080</v>
      </c>
      <c r="M29" s="149" t="s">
        <v>1720</v>
      </c>
      <c r="N29" s="149">
        <v>2</v>
      </c>
      <c r="O29" s="307" t="s">
        <v>24</v>
      </c>
      <c r="P29" s="310" t="s">
        <v>75</v>
      </c>
      <c r="Q29" s="149" t="s">
        <v>163</v>
      </c>
      <c r="R29" s="149" t="s">
        <v>1736</v>
      </c>
      <c r="S29" s="149" t="s">
        <v>1699</v>
      </c>
      <c r="T29" s="149" t="s">
        <v>1695</v>
      </c>
      <c r="U29" s="149" t="s">
        <v>1735</v>
      </c>
      <c r="V29" s="149" t="s">
        <v>180</v>
      </c>
      <c r="W29" s="149" t="s">
        <v>169</v>
      </c>
      <c r="X29" s="149" t="s">
        <v>180</v>
      </c>
      <c r="Y29" s="96"/>
      <c r="Z29" s="2"/>
      <c r="AA29" s="2"/>
      <c r="AB29" s="2"/>
    </row>
    <row r="30" spans="1:28" ht="82.9">
      <c r="A30" s="149" t="s">
        <v>1737</v>
      </c>
      <c r="B30" s="149" t="s">
        <v>204</v>
      </c>
      <c r="C30" s="149">
        <v>19</v>
      </c>
      <c r="D30" s="149" t="s">
        <v>405</v>
      </c>
      <c r="E30" s="149">
        <v>19</v>
      </c>
      <c r="F30" s="149" t="s">
        <v>423</v>
      </c>
      <c r="G30" s="149" t="s">
        <v>182</v>
      </c>
      <c r="H30" s="149" t="s">
        <v>420</v>
      </c>
      <c r="I30" s="149" t="s">
        <v>184</v>
      </c>
      <c r="J30" s="149" t="s">
        <v>417</v>
      </c>
      <c r="K30" s="149" t="s">
        <v>421</v>
      </c>
      <c r="L30" s="149" t="s">
        <v>1080</v>
      </c>
      <c r="M30" s="149" t="s">
        <v>1738</v>
      </c>
      <c r="N30" s="149">
        <v>2</v>
      </c>
      <c r="O30" s="307" t="s">
        <v>24</v>
      </c>
      <c r="P30" s="310" t="s">
        <v>75</v>
      </c>
      <c r="Q30" s="149" t="s">
        <v>163</v>
      </c>
      <c r="R30" s="149" t="s">
        <v>1739</v>
      </c>
      <c r="S30" s="149" t="s">
        <v>1699</v>
      </c>
      <c r="T30" s="149" t="s">
        <v>1695</v>
      </c>
      <c r="U30" s="149" t="s">
        <v>1715</v>
      </c>
      <c r="V30" s="149" t="s">
        <v>180</v>
      </c>
      <c r="W30" s="149" t="s">
        <v>169</v>
      </c>
      <c r="X30" s="149" t="s">
        <v>180</v>
      </c>
      <c r="Y30" s="96"/>
      <c r="Z30" s="2"/>
      <c r="AA30" s="2"/>
      <c r="AB30" s="2"/>
    </row>
    <row r="31" spans="1:28" ht="69">
      <c r="A31" s="149"/>
      <c r="B31" s="149" t="s">
        <v>204</v>
      </c>
      <c r="C31" s="149">
        <v>20</v>
      </c>
      <c r="D31" s="149" t="s">
        <v>54</v>
      </c>
      <c r="E31" s="149">
        <v>20</v>
      </c>
      <c r="F31" s="149" t="s">
        <v>322</v>
      </c>
      <c r="G31" s="149" t="s">
        <v>182</v>
      </c>
      <c r="H31" s="149" t="s">
        <v>400</v>
      </c>
      <c r="I31" s="149" t="s">
        <v>184</v>
      </c>
      <c r="J31" s="149" t="s">
        <v>401</v>
      </c>
      <c r="K31" s="149" t="s">
        <v>421</v>
      </c>
      <c r="L31" s="149" t="s">
        <v>1080</v>
      </c>
      <c r="M31" s="149" t="s">
        <v>1717</v>
      </c>
      <c r="N31" s="149">
        <v>2</v>
      </c>
      <c r="O31" s="307" t="s">
        <v>58</v>
      </c>
      <c r="P31" s="309" t="s">
        <v>76</v>
      </c>
      <c r="Q31" s="149" t="s">
        <v>163</v>
      </c>
      <c r="R31" s="149" t="s">
        <v>1740</v>
      </c>
      <c r="S31" s="149" t="s">
        <v>1699</v>
      </c>
      <c r="T31" s="149" t="s">
        <v>1695</v>
      </c>
      <c r="U31" s="149" t="s">
        <v>1741</v>
      </c>
      <c r="V31" s="149" t="s">
        <v>180</v>
      </c>
      <c r="W31" s="149" t="s">
        <v>169</v>
      </c>
      <c r="X31" s="149" t="s">
        <v>180</v>
      </c>
      <c r="Y31" s="96"/>
      <c r="Z31" s="2"/>
      <c r="AA31" s="2"/>
      <c r="AB31" s="2"/>
    </row>
    <row r="32" spans="1:28" ht="69">
      <c r="A32" s="149" t="s">
        <v>1742</v>
      </c>
      <c r="B32" s="149" t="s">
        <v>153</v>
      </c>
      <c r="C32" s="149">
        <v>21</v>
      </c>
      <c r="D32" s="149" t="s">
        <v>410</v>
      </c>
      <c r="E32" s="149">
        <v>21</v>
      </c>
      <c r="F32" s="149" t="s">
        <v>411</v>
      </c>
      <c r="G32" s="149" t="s">
        <v>156</v>
      </c>
      <c r="H32" s="149" t="s">
        <v>412</v>
      </c>
      <c r="I32" s="149" t="s">
        <v>184</v>
      </c>
      <c r="J32" s="149" t="s">
        <v>413</v>
      </c>
      <c r="K32" s="149" t="s">
        <v>425</v>
      </c>
      <c r="L32" s="149" t="s">
        <v>1080</v>
      </c>
      <c r="M32" s="149" t="s">
        <v>1720</v>
      </c>
      <c r="N32" s="149">
        <v>2</v>
      </c>
      <c r="O32" s="307" t="s">
        <v>24</v>
      </c>
      <c r="P32" s="310" t="s">
        <v>75</v>
      </c>
      <c r="Q32" s="149" t="s">
        <v>163</v>
      </c>
      <c r="R32" s="149" t="s">
        <v>1743</v>
      </c>
      <c r="S32" s="149" t="s">
        <v>1699</v>
      </c>
      <c r="T32" s="149" t="s">
        <v>1695</v>
      </c>
      <c r="U32" s="149" t="s">
        <v>1744</v>
      </c>
      <c r="V32" s="149" t="s">
        <v>180</v>
      </c>
      <c r="W32" s="149" t="s">
        <v>169</v>
      </c>
      <c r="X32" s="149" t="s">
        <v>180</v>
      </c>
      <c r="Y32" s="96"/>
      <c r="Z32" s="2"/>
      <c r="AA32" s="2"/>
      <c r="AB32" s="2"/>
    </row>
    <row r="33" spans="1:28" ht="82.9">
      <c r="A33" s="149"/>
      <c r="B33" s="149" t="s">
        <v>153</v>
      </c>
      <c r="C33" s="149">
        <v>22</v>
      </c>
      <c r="D33" s="149" t="s">
        <v>36</v>
      </c>
      <c r="E33" s="149">
        <v>22</v>
      </c>
      <c r="F33" s="149" t="s">
        <v>360</v>
      </c>
      <c r="G33" s="149" t="s">
        <v>182</v>
      </c>
      <c r="H33" s="149" t="s">
        <v>416</v>
      </c>
      <c r="I33" s="149" t="s">
        <v>184</v>
      </c>
      <c r="J33" s="149" t="s">
        <v>413</v>
      </c>
      <c r="K33" s="149" t="s">
        <v>425</v>
      </c>
      <c r="L33" s="149" t="s">
        <v>1080</v>
      </c>
      <c r="M33" s="149" t="s">
        <v>1745</v>
      </c>
      <c r="N33" s="149">
        <v>2</v>
      </c>
      <c r="O33" s="307" t="s">
        <v>24</v>
      </c>
      <c r="P33" s="310" t="s">
        <v>75</v>
      </c>
      <c r="Q33" s="149" t="s">
        <v>163</v>
      </c>
      <c r="R33" s="149" t="s">
        <v>1087</v>
      </c>
      <c r="S33" s="149" t="s">
        <v>1746</v>
      </c>
      <c r="T33" s="149" t="s">
        <v>1695</v>
      </c>
      <c r="U33" s="149" t="s">
        <v>1747</v>
      </c>
      <c r="V33" s="149" t="s">
        <v>180</v>
      </c>
      <c r="W33" s="149" t="s">
        <v>169</v>
      </c>
      <c r="X33" s="149" t="s">
        <v>180</v>
      </c>
      <c r="Y33" s="96"/>
      <c r="Z33" s="2"/>
      <c r="AA33" s="2"/>
      <c r="AB33" s="2"/>
    </row>
    <row r="34" spans="1:28" ht="69">
      <c r="A34" s="149" t="s">
        <v>1748</v>
      </c>
      <c r="B34" s="149" t="s">
        <v>153</v>
      </c>
      <c r="C34" s="149">
        <v>23</v>
      </c>
      <c r="D34" s="149" t="s">
        <v>405</v>
      </c>
      <c r="E34" s="149">
        <v>23</v>
      </c>
      <c r="F34" s="149" t="s">
        <v>1749</v>
      </c>
      <c r="G34" s="149" t="s">
        <v>182</v>
      </c>
      <c r="H34" s="149" t="s">
        <v>420</v>
      </c>
      <c r="I34" s="149" t="s">
        <v>184</v>
      </c>
      <c r="J34" s="149" t="s">
        <v>417</v>
      </c>
      <c r="K34" s="149" t="s">
        <v>421</v>
      </c>
      <c r="L34" s="149" t="s">
        <v>1080</v>
      </c>
      <c r="M34" s="149" t="s">
        <v>1720</v>
      </c>
      <c r="N34" s="149">
        <v>2</v>
      </c>
      <c r="O34" s="307" t="s">
        <v>24</v>
      </c>
      <c r="P34" s="310" t="s">
        <v>75</v>
      </c>
      <c r="Q34" s="149" t="s">
        <v>163</v>
      </c>
      <c r="R34" s="149" t="s">
        <v>1087</v>
      </c>
      <c r="S34" s="149" t="s">
        <v>5</v>
      </c>
      <c r="T34" s="149" t="s">
        <v>1695</v>
      </c>
      <c r="U34" s="149" t="s">
        <v>1715</v>
      </c>
      <c r="V34" s="149" t="s">
        <v>180</v>
      </c>
      <c r="W34" s="149" t="s">
        <v>169</v>
      </c>
      <c r="X34" s="149" t="s">
        <v>180</v>
      </c>
      <c r="Y34" s="96"/>
      <c r="Z34" s="2"/>
      <c r="AA34" s="2"/>
      <c r="AB34" s="2"/>
    </row>
    <row r="35" spans="1:28" ht="69">
      <c r="A35" s="149"/>
      <c r="B35" s="149" t="s">
        <v>153</v>
      </c>
      <c r="C35" s="149">
        <v>24</v>
      </c>
      <c r="D35" s="149" t="s">
        <v>1750</v>
      </c>
      <c r="E35" s="149">
        <v>24</v>
      </c>
      <c r="F35" s="149" t="s">
        <v>1751</v>
      </c>
      <c r="G35" s="149" t="s">
        <v>156</v>
      </c>
      <c r="H35" s="149" t="s">
        <v>420</v>
      </c>
      <c r="I35" s="149" t="s">
        <v>184</v>
      </c>
      <c r="J35" s="149" t="s">
        <v>417</v>
      </c>
      <c r="K35" s="149" t="s">
        <v>421</v>
      </c>
      <c r="L35" s="149" t="s">
        <v>1080</v>
      </c>
      <c r="M35" s="149" t="s">
        <v>1720</v>
      </c>
      <c r="N35" s="149">
        <v>2</v>
      </c>
      <c r="O35" s="307" t="s">
        <v>58</v>
      </c>
      <c r="P35" s="309" t="s">
        <v>76</v>
      </c>
      <c r="Q35" s="149" t="s">
        <v>163</v>
      </c>
      <c r="R35" s="149" t="s">
        <v>1752</v>
      </c>
      <c r="S35" s="149" t="s">
        <v>1699</v>
      </c>
      <c r="T35" s="149" t="s">
        <v>1695</v>
      </c>
      <c r="U35" s="149" t="s">
        <v>1753</v>
      </c>
      <c r="V35" s="149" t="s">
        <v>180</v>
      </c>
      <c r="W35" s="149" t="s">
        <v>169</v>
      </c>
      <c r="X35" s="149" t="s">
        <v>180</v>
      </c>
      <c r="Y35" s="96"/>
      <c r="Z35" s="2"/>
      <c r="AA35" s="2"/>
      <c r="AB35" s="2"/>
    </row>
    <row r="36" spans="1:28" ht="66.599999999999994">
      <c r="A36" s="149"/>
      <c r="B36" s="149" t="s">
        <v>153</v>
      </c>
      <c r="C36" s="149">
        <v>25</v>
      </c>
      <c r="D36" s="149" t="s">
        <v>1754</v>
      </c>
      <c r="E36" s="149">
        <v>25</v>
      </c>
      <c r="F36" s="149" t="s">
        <v>1751</v>
      </c>
      <c r="G36" s="149" t="s">
        <v>156</v>
      </c>
      <c r="H36" s="149" t="s">
        <v>420</v>
      </c>
      <c r="I36" s="149" t="s">
        <v>184</v>
      </c>
      <c r="J36" s="149" t="s">
        <v>417</v>
      </c>
      <c r="K36" s="149" t="s">
        <v>421</v>
      </c>
      <c r="L36" s="149" t="s">
        <v>1080</v>
      </c>
      <c r="M36" s="149" t="s">
        <v>1729</v>
      </c>
      <c r="N36" s="149">
        <v>2</v>
      </c>
      <c r="O36" s="307" t="s">
        <v>24</v>
      </c>
      <c r="P36" s="310" t="s">
        <v>75</v>
      </c>
      <c r="Q36" s="149" t="s">
        <v>163</v>
      </c>
      <c r="R36" s="149" t="s">
        <v>1752</v>
      </c>
      <c r="S36" s="149" t="s">
        <v>1699</v>
      </c>
      <c r="T36" s="149" t="s">
        <v>1695</v>
      </c>
      <c r="U36" s="149" t="s">
        <v>1753</v>
      </c>
      <c r="V36" s="149" t="s">
        <v>180</v>
      </c>
      <c r="W36" s="149" t="s">
        <v>169</v>
      </c>
      <c r="X36" s="149" t="s">
        <v>180</v>
      </c>
      <c r="Y36" s="96"/>
      <c r="Z36" s="2"/>
      <c r="AA36" s="2"/>
      <c r="AB36" s="2"/>
    </row>
    <row r="37" spans="1:28" ht="80.45">
      <c r="A37" s="149"/>
      <c r="B37" s="149" t="s">
        <v>153</v>
      </c>
      <c r="C37" s="149">
        <v>26</v>
      </c>
      <c r="D37" s="149" t="s">
        <v>1755</v>
      </c>
      <c r="E37" s="149">
        <v>26</v>
      </c>
      <c r="F37" s="149" t="s">
        <v>1756</v>
      </c>
      <c r="G37" s="149" t="s">
        <v>182</v>
      </c>
      <c r="H37" s="149" t="s">
        <v>1757</v>
      </c>
      <c r="I37" s="149" t="s">
        <v>184</v>
      </c>
      <c r="J37" s="149" t="s">
        <v>1758</v>
      </c>
      <c r="K37" s="149" t="s">
        <v>421</v>
      </c>
      <c r="L37" s="149" t="s">
        <v>1080</v>
      </c>
      <c r="M37" s="149" t="s">
        <v>1720</v>
      </c>
      <c r="N37" s="149">
        <v>2</v>
      </c>
      <c r="O37" s="307" t="s">
        <v>24</v>
      </c>
      <c r="P37" s="310" t="s">
        <v>75</v>
      </c>
      <c r="Q37" s="149" t="s">
        <v>163</v>
      </c>
      <c r="R37" s="149" t="s">
        <v>1759</v>
      </c>
      <c r="S37" s="149" t="s">
        <v>1699</v>
      </c>
      <c r="T37" s="149" t="s">
        <v>1695</v>
      </c>
      <c r="U37" s="149" t="s">
        <v>1760</v>
      </c>
      <c r="V37" s="149" t="s">
        <v>180</v>
      </c>
      <c r="W37" s="149" t="s">
        <v>169</v>
      </c>
      <c r="X37" s="149" t="s">
        <v>180</v>
      </c>
      <c r="Y37" s="96"/>
      <c r="Z37" s="2"/>
      <c r="AA37" s="2"/>
      <c r="AB37" s="2"/>
    </row>
    <row r="38" spans="1:28" ht="69">
      <c r="A38" s="149" t="s">
        <v>1761</v>
      </c>
      <c r="B38" s="149" t="s">
        <v>153</v>
      </c>
      <c r="C38" s="149">
        <v>27</v>
      </c>
      <c r="D38" s="149" t="s">
        <v>431</v>
      </c>
      <c r="E38" s="149">
        <v>27</v>
      </c>
      <c r="F38" s="149" t="s">
        <v>432</v>
      </c>
      <c r="G38" s="149" t="s">
        <v>182</v>
      </c>
      <c r="H38" s="149" t="s">
        <v>433</v>
      </c>
      <c r="I38" s="149" t="s">
        <v>184</v>
      </c>
      <c r="J38" s="149" t="s">
        <v>434</v>
      </c>
      <c r="K38" s="149" t="s">
        <v>421</v>
      </c>
      <c r="L38" s="149" t="s">
        <v>1080</v>
      </c>
      <c r="M38" s="149" t="s">
        <v>1087</v>
      </c>
      <c r="N38" s="149">
        <v>2</v>
      </c>
      <c r="O38" s="307" t="s">
        <v>24</v>
      </c>
      <c r="P38" s="310" t="s">
        <v>75</v>
      </c>
      <c r="Q38" s="149" t="s">
        <v>163</v>
      </c>
      <c r="R38" s="149" t="s">
        <v>1762</v>
      </c>
      <c r="S38" s="149" t="s">
        <v>1763</v>
      </c>
      <c r="T38" s="149" t="s">
        <v>1695</v>
      </c>
      <c r="U38" s="149" t="s">
        <v>1764</v>
      </c>
      <c r="V38" s="149" t="s">
        <v>180</v>
      </c>
      <c r="W38" s="149" t="s">
        <v>169</v>
      </c>
      <c r="X38" s="149" t="s">
        <v>180</v>
      </c>
      <c r="Y38" s="96"/>
      <c r="Z38" s="2"/>
      <c r="AA38" s="2"/>
      <c r="AB38" s="2"/>
    </row>
    <row r="39" spans="1:28" ht="69">
      <c r="A39" s="149"/>
      <c r="B39" s="149" t="s">
        <v>153</v>
      </c>
      <c r="C39" s="149">
        <v>28</v>
      </c>
      <c r="D39" s="149" t="s">
        <v>431</v>
      </c>
      <c r="E39" s="149">
        <v>28</v>
      </c>
      <c r="F39" s="149" t="s">
        <v>432</v>
      </c>
      <c r="G39" s="149" t="s">
        <v>156</v>
      </c>
      <c r="H39" s="149" t="s">
        <v>433</v>
      </c>
      <c r="I39" s="149" t="s">
        <v>184</v>
      </c>
      <c r="J39" s="149" t="s">
        <v>434</v>
      </c>
      <c r="K39" s="149" t="s">
        <v>364</v>
      </c>
      <c r="L39" s="149" t="s">
        <v>1080</v>
      </c>
      <c r="M39" s="149" t="s">
        <v>1087</v>
      </c>
      <c r="N39" s="149">
        <v>2</v>
      </c>
      <c r="O39" s="307" t="s">
        <v>24</v>
      </c>
      <c r="P39" s="310" t="s">
        <v>75</v>
      </c>
      <c r="Q39" s="149" t="s">
        <v>163</v>
      </c>
      <c r="R39" s="149" t="s">
        <v>1765</v>
      </c>
      <c r="S39" s="149" t="s">
        <v>1766</v>
      </c>
      <c r="T39" s="149" t="s">
        <v>1695</v>
      </c>
      <c r="U39" s="149" t="s">
        <v>1764</v>
      </c>
      <c r="V39" s="149" t="s">
        <v>180</v>
      </c>
      <c r="W39" s="149" t="s">
        <v>169</v>
      </c>
      <c r="X39" s="149" t="s">
        <v>180</v>
      </c>
      <c r="Y39" s="96"/>
      <c r="Z39" s="2"/>
      <c r="AA39" s="2"/>
      <c r="AB39" s="2"/>
    </row>
    <row r="40" spans="1:28" ht="106.15">
      <c r="A40" s="149" t="s">
        <v>1767</v>
      </c>
      <c r="B40" s="149" t="s">
        <v>153</v>
      </c>
      <c r="C40" s="149">
        <v>29</v>
      </c>
      <c r="D40" s="149" t="s">
        <v>440</v>
      </c>
      <c r="E40" s="149">
        <v>29</v>
      </c>
      <c r="F40" s="149" t="s">
        <v>441</v>
      </c>
      <c r="G40" s="149" t="s">
        <v>182</v>
      </c>
      <c r="H40" s="149" t="s">
        <v>442</v>
      </c>
      <c r="I40" s="149" t="s">
        <v>184</v>
      </c>
      <c r="J40" s="149" t="s">
        <v>1768</v>
      </c>
      <c r="K40" s="149" t="s">
        <v>421</v>
      </c>
      <c r="L40" s="149" t="s">
        <v>1080</v>
      </c>
      <c r="M40" s="149" t="s">
        <v>1769</v>
      </c>
      <c r="N40" s="149">
        <v>2</v>
      </c>
      <c r="O40" s="307" t="s">
        <v>24</v>
      </c>
      <c r="P40" s="310" t="s">
        <v>75</v>
      </c>
      <c r="Q40" s="149" t="s">
        <v>163</v>
      </c>
      <c r="R40" s="149" t="s">
        <v>1770</v>
      </c>
      <c r="S40" s="149" t="s">
        <v>1771</v>
      </c>
      <c r="T40" s="149" t="s">
        <v>1695</v>
      </c>
      <c r="U40" s="149" t="s">
        <v>1772</v>
      </c>
      <c r="V40" s="149" t="s">
        <v>180</v>
      </c>
      <c r="W40" s="149" t="s">
        <v>169</v>
      </c>
      <c r="X40" s="149" t="s">
        <v>180</v>
      </c>
      <c r="Y40" s="96"/>
      <c r="Z40" s="2"/>
      <c r="AA40" s="2"/>
      <c r="AB40" s="2"/>
    </row>
    <row r="41" spans="1:28" ht="40.15">
      <c r="A41" s="149" t="s">
        <v>1773</v>
      </c>
      <c r="B41" s="149" t="s">
        <v>153</v>
      </c>
      <c r="C41" s="149">
        <v>30</v>
      </c>
      <c r="D41" s="149" t="s">
        <v>1774</v>
      </c>
      <c r="E41" s="149">
        <v>30</v>
      </c>
      <c r="F41" s="149" t="s">
        <v>1775</v>
      </c>
      <c r="G41" s="149" t="s">
        <v>156</v>
      </c>
      <c r="H41" s="149" t="s">
        <v>1776</v>
      </c>
      <c r="I41" s="149" t="s">
        <v>362</v>
      </c>
      <c r="J41" s="149" t="s">
        <v>1777</v>
      </c>
      <c r="K41" s="149" t="s">
        <v>364</v>
      </c>
      <c r="L41" s="149" t="s">
        <v>1080</v>
      </c>
      <c r="M41" s="149" t="s">
        <v>1778</v>
      </c>
      <c r="N41" s="149">
        <v>2</v>
      </c>
      <c r="O41" s="307" t="s">
        <v>24</v>
      </c>
      <c r="P41" s="310" t="s">
        <v>75</v>
      </c>
      <c r="Q41" s="149" t="s">
        <v>163</v>
      </c>
      <c r="R41" s="149" t="s">
        <v>1779</v>
      </c>
      <c r="S41" s="149" t="s">
        <v>1780</v>
      </c>
      <c r="T41" s="149" t="s">
        <v>1695</v>
      </c>
      <c r="U41" s="149" t="s">
        <v>1781</v>
      </c>
      <c r="V41" s="149" t="s">
        <v>180</v>
      </c>
      <c r="W41" s="149" t="s">
        <v>169</v>
      </c>
      <c r="X41" s="149" t="s">
        <v>180</v>
      </c>
      <c r="Y41" s="96"/>
      <c r="Z41" s="2"/>
      <c r="AA41" s="2"/>
      <c r="AB41" s="2"/>
    </row>
    <row r="42" spans="1:28" ht="40.15">
      <c r="A42" s="149"/>
      <c r="B42" s="149" t="s">
        <v>153</v>
      </c>
      <c r="C42" s="149">
        <v>31</v>
      </c>
      <c r="D42" s="149" t="s">
        <v>1782</v>
      </c>
      <c r="E42" s="149">
        <v>31</v>
      </c>
      <c r="F42" s="149" t="s">
        <v>1783</v>
      </c>
      <c r="G42" s="149" t="s">
        <v>156</v>
      </c>
      <c r="H42" s="149" t="s">
        <v>1784</v>
      </c>
      <c r="I42" s="149" t="s">
        <v>362</v>
      </c>
      <c r="J42" s="149" t="s">
        <v>1777</v>
      </c>
      <c r="K42" s="149" t="s">
        <v>364</v>
      </c>
      <c r="L42" s="149" t="s">
        <v>1080</v>
      </c>
      <c r="M42" s="149" t="s">
        <v>1785</v>
      </c>
      <c r="N42" s="149">
        <v>2</v>
      </c>
      <c r="O42" s="307" t="s">
        <v>24</v>
      </c>
      <c r="P42" s="310" t="s">
        <v>75</v>
      </c>
      <c r="Q42" s="149" t="s">
        <v>163</v>
      </c>
      <c r="R42" s="149" t="s">
        <v>1087</v>
      </c>
      <c r="S42" s="149" t="s">
        <v>1786</v>
      </c>
      <c r="T42" s="149" t="s">
        <v>1695</v>
      </c>
      <c r="U42" s="149" t="s">
        <v>1781</v>
      </c>
      <c r="V42" s="149" t="s">
        <v>180</v>
      </c>
      <c r="W42" s="149" t="s">
        <v>169</v>
      </c>
      <c r="X42" s="149" t="s">
        <v>180</v>
      </c>
      <c r="Y42" s="96"/>
      <c r="Z42" s="2"/>
      <c r="AA42" s="2"/>
      <c r="AB42" s="2"/>
    </row>
    <row r="43" spans="1:28" ht="40.15">
      <c r="A43" s="149"/>
      <c r="B43" s="149" t="s">
        <v>153</v>
      </c>
      <c r="C43" s="149">
        <v>32</v>
      </c>
      <c r="D43" s="149" t="s">
        <v>1787</v>
      </c>
      <c r="E43" s="149">
        <v>32</v>
      </c>
      <c r="F43" s="149" t="s">
        <v>1788</v>
      </c>
      <c r="G43" s="149" t="s">
        <v>156</v>
      </c>
      <c r="H43" s="149" t="s">
        <v>1789</v>
      </c>
      <c r="I43" s="149" t="s">
        <v>362</v>
      </c>
      <c r="J43" s="149" t="s">
        <v>1777</v>
      </c>
      <c r="K43" s="149" t="s">
        <v>364</v>
      </c>
      <c r="L43" s="149" t="s">
        <v>1080</v>
      </c>
      <c r="M43" s="149" t="s">
        <v>1790</v>
      </c>
      <c r="N43" s="149">
        <v>2</v>
      </c>
      <c r="O43" s="307" t="s">
        <v>24</v>
      </c>
      <c r="P43" s="310" t="s">
        <v>75</v>
      </c>
      <c r="Q43" s="149" t="s">
        <v>163</v>
      </c>
      <c r="R43" s="149" t="s">
        <v>1087</v>
      </c>
      <c r="S43" s="149" t="s">
        <v>1786</v>
      </c>
      <c r="T43" s="149" t="s">
        <v>1695</v>
      </c>
      <c r="U43" s="149" t="s">
        <v>1781</v>
      </c>
      <c r="V43" s="149" t="s">
        <v>180</v>
      </c>
      <c r="W43" s="149" t="s">
        <v>169</v>
      </c>
      <c r="X43" s="149" t="s">
        <v>180</v>
      </c>
      <c r="Y43" s="96"/>
      <c r="Z43" s="2"/>
      <c r="AA43" s="2"/>
      <c r="AB43" s="2"/>
    </row>
    <row r="44" spans="1:28" ht="40.15">
      <c r="A44" s="149"/>
      <c r="B44" s="149" t="s">
        <v>153</v>
      </c>
      <c r="C44" s="149">
        <v>33</v>
      </c>
      <c r="D44" s="149" t="s">
        <v>1791</v>
      </c>
      <c r="E44" s="149">
        <v>33</v>
      </c>
      <c r="F44" s="149" t="s">
        <v>1788</v>
      </c>
      <c r="G44" s="149" t="s">
        <v>156</v>
      </c>
      <c r="H44" s="149" t="s">
        <v>1792</v>
      </c>
      <c r="I44" s="149" t="s">
        <v>362</v>
      </c>
      <c r="J44" s="149" t="s">
        <v>1777</v>
      </c>
      <c r="K44" s="149" t="s">
        <v>364</v>
      </c>
      <c r="L44" s="149" t="s">
        <v>1080</v>
      </c>
      <c r="M44" s="149" t="s">
        <v>1793</v>
      </c>
      <c r="N44" s="149">
        <v>2</v>
      </c>
      <c r="O44" s="307" t="s">
        <v>24</v>
      </c>
      <c r="P44" s="310" t="s">
        <v>75</v>
      </c>
      <c r="Q44" s="149" t="s">
        <v>163</v>
      </c>
      <c r="R44" s="149" t="s">
        <v>1087</v>
      </c>
      <c r="S44" s="149" t="s">
        <v>1786</v>
      </c>
      <c r="T44" s="149" t="s">
        <v>1695</v>
      </c>
      <c r="U44" s="149" t="s">
        <v>1781</v>
      </c>
      <c r="V44" s="149" t="s">
        <v>180</v>
      </c>
      <c r="W44" s="149" t="s">
        <v>169</v>
      </c>
      <c r="X44" s="149" t="s">
        <v>180</v>
      </c>
      <c r="Y44" s="96"/>
      <c r="Z44" s="2"/>
      <c r="AA44" s="2"/>
      <c r="AB44" s="2"/>
    </row>
    <row r="45" spans="1:28" ht="40.15">
      <c r="A45" s="149"/>
      <c r="B45" s="149" t="s">
        <v>153</v>
      </c>
      <c r="C45" s="149">
        <v>34</v>
      </c>
      <c r="D45" s="149" t="s">
        <v>1794</v>
      </c>
      <c r="E45" s="149">
        <v>34</v>
      </c>
      <c r="F45" s="149" t="s">
        <v>1788</v>
      </c>
      <c r="G45" s="149" t="s">
        <v>156</v>
      </c>
      <c r="H45" s="149" t="s">
        <v>1795</v>
      </c>
      <c r="I45" s="149" t="s">
        <v>362</v>
      </c>
      <c r="J45" s="149" t="s">
        <v>1777</v>
      </c>
      <c r="K45" s="149" t="s">
        <v>364</v>
      </c>
      <c r="L45" s="149" t="s">
        <v>1080</v>
      </c>
      <c r="M45" s="149" t="s">
        <v>1796</v>
      </c>
      <c r="N45" s="149">
        <v>2</v>
      </c>
      <c r="O45" s="307" t="s">
        <v>24</v>
      </c>
      <c r="P45" s="310" t="s">
        <v>75</v>
      </c>
      <c r="Q45" s="149" t="s">
        <v>163</v>
      </c>
      <c r="R45" s="149" t="s">
        <v>1087</v>
      </c>
      <c r="S45" s="149" t="s">
        <v>1786</v>
      </c>
      <c r="T45" s="149" t="s">
        <v>1695</v>
      </c>
      <c r="U45" s="149" t="s">
        <v>1781</v>
      </c>
      <c r="V45" s="149" t="s">
        <v>180</v>
      </c>
      <c r="W45" s="149" t="s">
        <v>169</v>
      </c>
      <c r="X45" s="149" t="s">
        <v>180</v>
      </c>
      <c r="Y45" s="96"/>
      <c r="Z45" s="2"/>
      <c r="AA45" s="2"/>
      <c r="AB45" s="2"/>
    </row>
    <row r="46" spans="1:28" ht="40.15">
      <c r="A46" s="149" t="s">
        <v>1797</v>
      </c>
      <c r="B46" s="149" t="s">
        <v>153</v>
      </c>
      <c r="C46" s="149">
        <v>35</v>
      </c>
      <c r="D46" s="149" t="s">
        <v>1798</v>
      </c>
      <c r="E46" s="149">
        <v>35</v>
      </c>
      <c r="F46" s="149" t="s">
        <v>1775</v>
      </c>
      <c r="G46" s="149" t="s">
        <v>156</v>
      </c>
      <c r="H46" s="149" t="s">
        <v>1799</v>
      </c>
      <c r="I46" s="149" t="s">
        <v>362</v>
      </c>
      <c r="J46" s="149" t="s">
        <v>1800</v>
      </c>
      <c r="K46" s="149" t="s">
        <v>364</v>
      </c>
      <c r="L46" s="149" t="s">
        <v>1080</v>
      </c>
      <c r="M46" s="149" t="s">
        <v>1801</v>
      </c>
      <c r="N46" s="149">
        <v>2</v>
      </c>
      <c r="O46" s="307" t="s">
        <v>24</v>
      </c>
      <c r="P46" s="310" t="s">
        <v>75</v>
      </c>
      <c r="Q46" s="149" t="s">
        <v>163</v>
      </c>
      <c r="R46" s="149" t="s">
        <v>1087</v>
      </c>
      <c r="S46" s="149" t="s">
        <v>1786</v>
      </c>
      <c r="T46" s="149" t="s">
        <v>1695</v>
      </c>
      <c r="U46" s="149" t="s">
        <v>1781</v>
      </c>
      <c r="V46" s="149" t="s">
        <v>180</v>
      </c>
      <c r="W46" s="149" t="s">
        <v>169</v>
      </c>
      <c r="X46" s="149" t="s">
        <v>180</v>
      </c>
      <c r="Y46" s="96"/>
      <c r="Z46" s="2"/>
    </row>
    <row r="47" spans="1:28" ht="40.15">
      <c r="A47" s="149"/>
      <c r="B47" s="149" t="s">
        <v>153</v>
      </c>
      <c r="C47" s="149">
        <v>36</v>
      </c>
      <c r="D47" s="149" t="s">
        <v>1802</v>
      </c>
      <c r="E47" s="149">
        <v>36</v>
      </c>
      <c r="F47" s="149" t="s">
        <v>1803</v>
      </c>
      <c r="G47" s="149" t="s">
        <v>156</v>
      </c>
      <c r="H47" s="149" t="s">
        <v>1804</v>
      </c>
      <c r="I47" s="149" t="s">
        <v>362</v>
      </c>
      <c r="J47" s="149" t="s">
        <v>1800</v>
      </c>
      <c r="K47" s="149" t="s">
        <v>364</v>
      </c>
      <c r="L47" s="149" t="s">
        <v>1080</v>
      </c>
      <c r="M47" s="149" t="s">
        <v>1805</v>
      </c>
      <c r="N47" s="149">
        <v>2</v>
      </c>
      <c r="O47" s="307" t="s">
        <v>24</v>
      </c>
      <c r="P47" s="310" t="s">
        <v>75</v>
      </c>
      <c r="Q47" s="149" t="s">
        <v>163</v>
      </c>
      <c r="R47" s="149" t="s">
        <v>1087</v>
      </c>
      <c r="S47" s="149" t="s">
        <v>1786</v>
      </c>
      <c r="T47" s="149" t="s">
        <v>1695</v>
      </c>
      <c r="U47" s="149" t="s">
        <v>1781</v>
      </c>
      <c r="V47" s="149" t="s">
        <v>180</v>
      </c>
      <c r="W47" s="149" t="s">
        <v>169</v>
      </c>
      <c r="X47" s="149" t="s">
        <v>180</v>
      </c>
      <c r="Y47" s="96"/>
      <c r="Z47" s="2"/>
    </row>
    <row r="48" spans="1:28" ht="40.15">
      <c r="A48" s="149"/>
      <c r="B48" s="149" t="s">
        <v>153</v>
      </c>
      <c r="C48" s="149">
        <v>37</v>
      </c>
      <c r="D48" s="149" t="s">
        <v>857</v>
      </c>
      <c r="E48" s="149">
        <v>37</v>
      </c>
      <c r="F48" s="149" t="s">
        <v>542</v>
      </c>
      <c r="G48" s="149" t="s">
        <v>182</v>
      </c>
      <c r="H48" s="149" t="s">
        <v>361</v>
      </c>
      <c r="I48" s="149" t="s">
        <v>362</v>
      </c>
      <c r="J48" s="149" t="s">
        <v>1800</v>
      </c>
      <c r="K48" s="149" t="s">
        <v>364</v>
      </c>
      <c r="L48" s="149" t="s">
        <v>1080</v>
      </c>
      <c r="M48" s="149" t="s">
        <v>1806</v>
      </c>
      <c r="N48" s="149">
        <v>2</v>
      </c>
      <c r="O48" s="307" t="s">
        <v>24</v>
      </c>
      <c r="P48" s="310" t="s">
        <v>75</v>
      </c>
      <c r="Q48" s="149" t="s">
        <v>163</v>
      </c>
      <c r="R48" s="149" t="s">
        <v>1087</v>
      </c>
      <c r="S48" s="149" t="s">
        <v>1786</v>
      </c>
      <c r="T48" s="149" t="s">
        <v>1695</v>
      </c>
      <c r="U48" s="149" t="s">
        <v>1807</v>
      </c>
      <c r="V48" s="149" t="s">
        <v>180</v>
      </c>
      <c r="W48" s="149" t="s">
        <v>169</v>
      </c>
      <c r="X48" s="149" t="s">
        <v>180</v>
      </c>
      <c r="Y48" s="96"/>
      <c r="Z48" s="2"/>
    </row>
    <row r="49" spans="1:26" ht="53.45">
      <c r="A49" s="149"/>
      <c r="B49" s="149" t="s">
        <v>153</v>
      </c>
      <c r="C49" s="149">
        <v>38</v>
      </c>
      <c r="D49" s="149" t="s">
        <v>1808</v>
      </c>
      <c r="E49" s="149">
        <v>38</v>
      </c>
      <c r="F49" s="149" t="s">
        <v>1809</v>
      </c>
      <c r="G49" s="149" t="s">
        <v>182</v>
      </c>
      <c r="H49" s="149" t="s">
        <v>1810</v>
      </c>
      <c r="I49" s="149" t="s">
        <v>362</v>
      </c>
      <c r="J49" s="149" t="s">
        <v>1800</v>
      </c>
      <c r="K49" s="149" t="s">
        <v>364</v>
      </c>
      <c r="L49" s="149" t="s">
        <v>1080</v>
      </c>
      <c r="M49" s="149" t="s">
        <v>1801</v>
      </c>
      <c r="N49" s="149">
        <v>2</v>
      </c>
      <c r="O49" s="307" t="s">
        <v>24</v>
      </c>
      <c r="P49" s="310" t="s">
        <v>75</v>
      </c>
      <c r="Q49" s="149" t="s">
        <v>163</v>
      </c>
      <c r="R49" s="149" t="s">
        <v>1087</v>
      </c>
      <c r="S49" s="149" t="s">
        <v>1786</v>
      </c>
      <c r="T49" s="149" t="s">
        <v>1695</v>
      </c>
      <c r="U49" s="149" t="s">
        <v>1811</v>
      </c>
      <c r="V49" s="149" t="s">
        <v>180</v>
      </c>
      <c r="W49" s="149" t="s">
        <v>169</v>
      </c>
      <c r="X49" s="149" t="s">
        <v>180</v>
      </c>
      <c r="Y49" s="96"/>
      <c r="Z49" s="2"/>
    </row>
    <row r="50" spans="1:26" ht="132.6">
      <c r="A50" s="149"/>
      <c r="B50" s="149" t="s">
        <v>153</v>
      </c>
      <c r="C50" s="149">
        <v>39</v>
      </c>
      <c r="D50" s="149" t="s">
        <v>1812</v>
      </c>
      <c r="E50" s="149">
        <v>39</v>
      </c>
      <c r="F50" s="149" t="s">
        <v>1813</v>
      </c>
      <c r="G50" s="149" t="s">
        <v>156</v>
      </c>
      <c r="H50" s="149" t="s">
        <v>1814</v>
      </c>
      <c r="I50" s="149" t="s">
        <v>362</v>
      </c>
      <c r="J50" s="149" t="s">
        <v>1800</v>
      </c>
      <c r="K50" s="149" t="s">
        <v>364</v>
      </c>
      <c r="L50" s="149" t="s">
        <v>1080</v>
      </c>
      <c r="M50" s="149" t="s">
        <v>1815</v>
      </c>
      <c r="N50" s="149">
        <v>2</v>
      </c>
      <c r="O50" s="307" t="s">
        <v>24</v>
      </c>
      <c r="P50" s="310" t="s">
        <v>75</v>
      </c>
      <c r="Q50" s="149" t="s">
        <v>163</v>
      </c>
      <c r="R50" s="149" t="s">
        <v>1087</v>
      </c>
      <c r="S50" s="149" t="s">
        <v>1786</v>
      </c>
      <c r="T50" s="149" t="s">
        <v>1695</v>
      </c>
      <c r="U50" s="149" t="s">
        <v>1816</v>
      </c>
      <c r="V50" s="149" t="s">
        <v>180</v>
      </c>
      <c r="W50" s="149" t="s">
        <v>169</v>
      </c>
      <c r="X50" s="149" t="s">
        <v>180</v>
      </c>
      <c r="Y50" s="96"/>
      <c r="Z50" s="2"/>
    </row>
    <row r="51" spans="1:26" ht="27" customHeight="1">
      <c r="A51" s="149" t="s">
        <v>1817</v>
      </c>
      <c r="B51" s="149" t="s">
        <v>153</v>
      </c>
      <c r="C51" s="149">
        <v>40</v>
      </c>
      <c r="D51" s="149" t="s">
        <v>1818</v>
      </c>
      <c r="E51" s="149">
        <v>40</v>
      </c>
      <c r="F51" s="149" t="s">
        <v>1819</v>
      </c>
      <c r="G51" s="149" t="s">
        <v>1820</v>
      </c>
      <c r="H51" s="149" t="s">
        <v>1821</v>
      </c>
      <c r="I51" s="149" t="s">
        <v>1822</v>
      </c>
      <c r="J51" s="149" t="s">
        <v>1800</v>
      </c>
      <c r="K51" s="149" t="s">
        <v>160</v>
      </c>
      <c r="L51" s="149" t="s">
        <v>1080</v>
      </c>
      <c r="M51" s="149" t="s">
        <v>1823</v>
      </c>
      <c r="N51" s="149">
        <v>2</v>
      </c>
      <c r="O51" s="307" t="s">
        <v>24</v>
      </c>
      <c r="P51" s="310" t="s">
        <v>75</v>
      </c>
      <c r="Q51" s="149" t="s">
        <v>163</v>
      </c>
      <c r="R51" s="149" t="s">
        <v>1824</v>
      </c>
      <c r="S51" s="149" t="s">
        <v>1825</v>
      </c>
      <c r="T51" s="149" t="s">
        <v>1826</v>
      </c>
      <c r="U51" s="149" t="s">
        <v>1715</v>
      </c>
      <c r="V51" s="149" t="s">
        <v>180</v>
      </c>
      <c r="W51" s="149" t="s">
        <v>169</v>
      </c>
      <c r="X51" s="149" t="s">
        <v>180</v>
      </c>
      <c r="Y51" s="96"/>
      <c r="Z51" s="2"/>
    </row>
    <row r="52" spans="1:26" ht="66.599999999999994">
      <c r="A52" s="149"/>
      <c r="B52" s="149" t="s">
        <v>153</v>
      </c>
      <c r="C52" s="149">
        <v>41</v>
      </c>
      <c r="D52" s="149" t="s">
        <v>1827</v>
      </c>
      <c r="E52" s="149">
        <v>41</v>
      </c>
      <c r="F52" s="149" t="s">
        <v>1828</v>
      </c>
      <c r="G52" s="149" t="s">
        <v>156</v>
      </c>
      <c r="H52" s="149" t="s">
        <v>1829</v>
      </c>
      <c r="I52" s="149" t="s">
        <v>1822</v>
      </c>
      <c r="J52" s="149" t="s">
        <v>1800</v>
      </c>
      <c r="K52" s="149" t="s">
        <v>160</v>
      </c>
      <c r="L52" s="149" t="s">
        <v>1080</v>
      </c>
      <c r="M52" s="149" t="s">
        <v>1830</v>
      </c>
      <c r="N52" s="149">
        <v>2</v>
      </c>
      <c r="O52" s="307" t="s">
        <v>24</v>
      </c>
      <c r="P52" s="310" t="s">
        <v>75</v>
      </c>
      <c r="Q52" s="149" t="s">
        <v>163</v>
      </c>
      <c r="R52" s="149" t="s">
        <v>1824</v>
      </c>
      <c r="S52" s="149" t="s">
        <v>1831</v>
      </c>
      <c r="T52" s="149" t="s">
        <v>1826</v>
      </c>
      <c r="U52" s="149" t="s">
        <v>1753</v>
      </c>
      <c r="V52" s="149" t="s">
        <v>180</v>
      </c>
      <c r="W52" s="149" t="s">
        <v>169</v>
      </c>
      <c r="X52" s="149" t="s">
        <v>180</v>
      </c>
      <c r="Y52" s="96"/>
      <c r="Z52" s="2"/>
    </row>
    <row r="53" spans="1:26" ht="66.599999999999994">
      <c r="A53" s="149"/>
      <c r="B53" s="149" t="s">
        <v>153</v>
      </c>
      <c r="C53" s="149">
        <v>42</v>
      </c>
      <c r="D53" s="149" t="s">
        <v>1832</v>
      </c>
      <c r="E53" s="149">
        <v>42</v>
      </c>
      <c r="F53" s="149" t="s">
        <v>411</v>
      </c>
      <c r="G53" s="149" t="s">
        <v>156</v>
      </c>
      <c r="H53" s="149" t="s">
        <v>1833</v>
      </c>
      <c r="I53" s="149" t="s">
        <v>1834</v>
      </c>
      <c r="J53" s="149" t="s">
        <v>1800</v>
      </c>
      <c r="K53" s="149" t="s">
        <v>160</v>
      </c>
      <c r="L53" s="149" t="s">
        <v>1080</v>
      </c>
      <c r="M53" s="149" t="s">
        <v>1835</v>
      </c>
      <c r="N53" s="149">
        <v>2</v>
      </c>
      <c r="O53" s="307" t="s">
        <v>24</v>
      </c>
      <c r="P53" s="310" t="s">
        <v>75</v>
      </c>
      <c r="Q53" s="149" t="s">
        <v>163</v>
      </c>
      <c r="R53" s="149" t="s">
        <v>1824</v>
      </c>
      <c r="S53" s="149" t="s">
        <v>1836</v>
      </c>
      <c r="T53" s="149" t="s">
        <v>1826</v>
      </c>
      <c r="U53" s="149" t="s">
        <v>1753</v>
      </c>
      <c r="V53" s="149" t="s">
        <v>180</v>
      </c>
      <c r="W53" s="149" t="s">
        <v>169</v>
      </c>
      <c r="X53" s="149" t="s">
        <v>180</v>
      </c>
      <c r="Y53" s="96"/>
      <c r="Z53" s="2"/>
    </row>
    <row r="54" spans="1:26" ht="27.6">
      <c r="A54" s="149"/>
      <c r="B54" s="149" t="s">
        <v>153</v>
      </c>
      <c r="C54" s="149">
        <v>43</v>
      </c>
      <c r="D54" s="149" t="s">
        <v>499</v>
      </c>
      <c r="E54" s="149">
        <v>43</v>
      </c>
      <c r="F54" s="149" t="s">
        <v>1837</v>
      </c>
      <c r="G54" s="149" t="s">
        <v>156</v>
      </c>
      <c r="H54" s="149" t="s">
        <v>1837</v>
      </c>
      <c r="I54" s="149" t="s">
        <v>1838</v>
      </c>
      <c r="J54" s="149" t="s">
        <v>1800</v>
      </c>
      <c r="K54" s="149" t="s">
        <v>160</v>
      </c>
      <c r="L54" s="149" t="s">
        <v>1080</v>
      </c>
      <c r="M54" s="149" t="s">
        <v>1839</v>
      </c>
      <c r="N54" s="149">
        <v>2</v>
      </c>
      <c r="O54" s="307" t="s">
        <v>24</v>
      </c>
      <c r="P54" s="310" t="s">
        <v>75</v>
      </c>
      <c r="Q54" s="149" t="s">
        <v>163</v>
      </c>
      <c r="R54" s="149" t="s">
        <v>1824</v>
      </c>
      <c r="S54" s="149" t="s">
        <v>1840</v>
      </c>
      <c r="T54" s="149" t="s">
        <v>1826</v>
      </c>
      <c r="U54" s="149" t="s">
        <v>5</v>
      </c>
      <c r="V54" s="149" t="s">
        <v>180</v>
      </c>
      <c r="W54" s="149" t="s">
        <v>169</v>
      </c>
      <c r="X54" s="149" t="s">
        <v>180</v>
      </c>
      <c r="Y54" s="96"/>
      <c r="Z54" s="2"/>
    </row>
    <row r="55" spans="1:26" ht="27.6">
      <c r="A55" s="149"/>
      <c r="B55" s="149" t="s">
        <v>153</v>
      </c>
      <c r="C55" s="149">
        <v>44</v>
      </c>
      <c r="D55" s="149" t="s">
        <v>1841</v>
      </c>
      <c r="E55" s="149">
        <v>44</v>
      </c>
      <c r="F55" s="149" t="s">
        <v>398</v>
      </c>
      <c r="G55" s="149" t="s">
        <v>182</v>
      </c>
      <c r="H55" s="149" t="s">
        <v>1842</v>
      </c>
      <c r="I55" s="149" t="s">
        <v>1834</v>
      </c>
      <c r="J55" s="149" t="s">
        <v>1800</v>
      </c>
      <c r="K55" s="149" t="s">
        <v>160</v>
      </c>
      <c r="L55" s="149" t="s">
        <v>1080</v>
      </c>
      <c r="M55" s="149" t="s">
        <v>1843</v>
      </c>
      <c r="N55" s="149">
        <v>2</v>
      </c>
      <c r="O55" s="307" t="s">
        <v>58</v>
      </c>
      <c r="P55" s="309" t="s">
        <v>76</v>
      </c>
      <c r="Q55" s="149" t="s">
        <v>163</v>
      </c>
      <c r="R55" s="149" t="s">
        <v>1844</v>
      </c>
      <c r="S55" s="149" t="s">
        <v>1845</v>
      </c>
      <c r="T55" s="149" t="s">
        <v>1826</v>
      </c>
      <c r="U55" s="149" t="s">
        <v>1715</v>
      </c>
      <c r="V55" s="149" t="s">
        <v>180</v>
      </c>
      <c r="W55" s="149" t="s">
        <v>169</v>
      </c>
      <c r="X55" s="149" t="s">
        <v>180</v>
      </c>
      <c r="Y55" s="96"/>
      <c r="Z55" s="2"/>
    </row>
    <row r="56" spans="1:26" ht="40.15">
      <c r="A56" s="149"/>
      <c r="B56" s="149" t="s">
        <v>153</v>
      </c>
      <c r="C56" s="149">
        <v>45</v>
      </c>
      <c r="D56" s="149" t="s">
        <v>1846</v>
      </c>
      <c r="E56" s="149">
        <v>45</v>
      </c>
      <c r="F56" s="149" t="s">
        <v>1847</v>
      </c>
      <c r="G56" s="149" t="s">
        <v>182</v>
      </c>
      <c r="H56" s="149" t="s">
        <v>1848</v>
      </c>
      <c r="I56" s="149" t="s">
        <v>1822</v>
      </c>
      <c r="J56" s="149" t="s">
        <v>1800</v>
      </c>
      <c r="K56" s="149" t="s">
        <v>160</v>
      </c>
      <c r="L56" s="149" t="s">
        <v>1080</v>
      </c>
      <c r="M56" s="149" t="s">
        <v>1849</v>
      </c>
      <c r="N56" s="149">
        <v>2</v>
      </c>
      <c r="O56" s="307" t="s">
        <v>58</v>
      </c>
      <c r="P56" s="309" t="s">
        <v>76</v>
      </c>
      <c r="Q56" s="149" t="s">
        <v>163</v>
      </c>
      <c r="R56" s="149" t="s">
        <v>1844</v>
      </c>
      <c r="S56" s="149" t="s">
        <v>1850</v>
      </c>
      <c r="T56" s="149" t="s">
        <v>1826</v>
      </c>
      <c r="U56" s="149" t="s">
        <v>1807</v>
      </c>
      <c r="V56" s="149" t="s">
        <v>180</v>
      </c>
      <c r="W56" s="149" t="s">
        <v>169</v>
      </c>
      <c r="X56" s="149" t="s">
        <v>180</v>
      </c>
      <c r="Y56" s="96"/>
      <c r="Z56" s="2"/>
    </row>
    <row r="57" spans="1:26" ht="27.6">
      <c r="A57" s="149"/>
      <c r="B57" s="149" t="s">
        <v>153</v>
      </c>
      <c r="C57" s="149">
        <v>46</v>
      </c>
      <c r="D57" s="149" t="s">
        <v>1851</v>
      </c>
      <c r="E57" s="149">
        <v>46</v>
      </c>
      <c r="F57" s="149" t="s">
        <v>1852</v>
      </c>
      <c r="G57" s="149" t="s">
        <v>1820</v>
      </c>
      <c r="H57" s="149" t="s">
        <v>1853</v>
      </c>
      <c r="I57" s="149" t="s">
        <v>1834</v>
      </c>
      <c r="J57" s="149" t="s">
        <v>1854</v>
      </c>
      <c r="K57" s="149" t="s">
        <v>160</v>
      </c>
      <c r="L57" s="149" t="s">
        <v>1080</v>
      </c>
      <c r="M57" s="149" t="s">
        <v>1855</v>
      </c>
      <c r="N57" s="149">
        <v>2</v>
      </c>
      <c r="O57" s="307" t="s">
        <v>58</v>
      </c>
      <c r="P57" s="309" t="s">
        <v>76</v>
      </c>
      <c r="Q57" s="149" t="s">
        <v>163</v>
      </c>
      <c r="R57" s="149" t="s">
        <v>1844</v>
      </c>
      <c r="S57" s="149" t="s">
        <v>1836</v>
      </c>
      <c r="T57" s="149" t="s">
        <v>1826</v>
      </c>
      <c r="U57" s="149" t="s">
        <v>5</v>
      </c>
      <c r="V57" s="149" t="s">
        <v>180</v>
      </c>
      <c r="W57" s="149" t="s">
        <v>169</v>
      </c>
      <c r="X57" s="149" t="s">
        <v>180</v>
      </c>
      <c r="Y57" s="96"/>
      <c r="Z57" s="2"/>
    </row>
    <row r="58" spans="1:26" ht="55.15">
      <c r="A58" s="149"/>
      <c r="B58" s="149" t="s">
        <v>153</v>
      </c>
      <c r="C58" s="149">
        <v>47</v>
      </c>
      <c r="D58" s="149" t="s">
        <v>54</v>
      </c>
      <c r="E58" s="149">
        <v>47</v>
      </c>
      <c r="F58" s="149" t="s">
        <v>322</v>
      </c>
      <c r="G58" s="149" t="s">
        <v>182</v>
      </c>
      <c r="H58" s="149" t="s">
        <v>1856</v>
      </c>
      <c r="I58" s="149" t="s">
        <v>1822</v>
      </c>
      <c r="J58" s="149" t="s">
        <v>1854</v>
      </c>
      <c r="K58" s="149" t="s">
        <v>341</v>
      </c>
      <c r="L58" s="149" t="s">
        <v>1080</v>
      </c>
      <c r="M58" s="149" t="s">
        <v>1857</v>
      </c>
      <c r="N58" s="149">
        <v>2</v>
      </c>
      <c r="O58" s="307" t="s">
        <v>58</v>
      </c>
      <c r="P58" s="309" t="s">
        <v>76</v>
      </c>
      <c r="Q58" s="149" t="s">
        <v>163</v>
      </c>
      <c r="R58" s="149" t="s">
        <v>1858</v>
      </c>
      <c r="S58" s="149" t="s">
        <v>1859</v>
      </c>
      <c r="T58" s="149" t="s">
        <v>1826</v>
      </c>
      <c r="U58" s="149" t="s">
        <v>1741</v>
      </c>
      <c r="V58" s="149" t="s">
        <v>180</v>
      </c>
      <c r="W58" s="149" t="s">
        <v>169</v>
      </c>
      <c r="X58" s="149" t="s">
        <v>180</v>
      </c>
      <c r="Y58" s="96"/>
      <c r="Z58" s="2"/>
    </row>
    <row r="59" spans="1:26" ht="55.15">
      <c r="A59" s="149"/>
      <c r="B59" s="149" t="s">
        <v>153</v>
      </c>
      <c r="C59" s="149">
        <v>48</v>
      </c>
      <c r="D59" s="149" t="s">
        <v>1860</v>
      </c>
      <c r="E59" s="149">
        <v>48</v>
      </c>
      <c r="F59" s="149" t="s">
        <v>1090</v>
      </c>
      <c r="G59" s="149" t="s">
        <v>182</v>
      </c>
      <c r="H59" s="149" t="s">
        <v>1861</v>
      </c>
      <c r="I59" s="149" t="s">
        <v>1822</v>
      </c>
      <c r="J59" s="149" t="s">
        <v>1854</v>
      </c>
      <c r="K59" s="149" t="s">
        <v>160</v>
      </c>
      <c r="L59" s="149" t="s">
        <v>1080</v>
      </c>
      <c r="M59" s="149" t="s">
        <v>1862</v>
      </c>
      <c r="N59" s="149">
        <v>2</v>
      </c>
      <c r="O59" s="307" t="s">
        <v>24</v>
      </c>
      <c r="P59" s="310" t="s">
        <v>75</v>
      </c>
      <c r="Q59" s="149" t="s">
        <v>163</v>
      </c>
      <c r="R59" s="149" t="s">
        <v>1844</v>
      </c>
      <c r="S59" s="149" t="s">
        <v>1859</v>
      </c>
      <c r="T59" s="149" t="s">
        <v>1826</v>
      </c>
      <c r="U59" s="149" t="s">
        <v>1863</v>
      </c>
      <c r="V59" s="149" t="s">
        <v>180</v>
      </c>
      <c r="W59" s="149" t="s">
        <v>169</v>
      </c>
      <c r="X59" s="149" t="s">
        <v>180</v>
      </c>
      <c r="Y59" s="96"/>
      <c r="Z59" s="2"/>
    </row>
    <row r="60" spans="1:26" ht="79.900000000000006">
      <c r="A60" s="149" t="s">
        <v>1864</v>
      </c>
      <c r="B60" s="149" t="s">
        <v>204</v>
      </c>
      <c r="C60" s="149">
        <v>49</v>
      </c>
      <c r="D60" s="149" t="s">
        <v>1865</v>
      </c>
      <c r="E60" s="149">
        <v>49</v>
      </c>
      <c r="F60" s="149" t="s">
        <v>1866</v>
      </c>
      <c r="G60" s="149" t="s">
        <v>156</v>
      </c>
      <c r="H60" s="149" t="s">
        <v>1867</v>
      </c>
      <c r="I60" s="149" t="s">
        <v>184</v>
      </c>
      <c r="J60" s="149" t="s">
        <v>1854</v>
      </c>
      <c r="K60" s="149" t="s">
        <v>1868</v>
      </c>
      <c r="L60" s="149" t="s">
        <v>1080</v>
      </c>
      <c r="M60" s="149" t="s">
        <v>1869</v>
      </c>
      <c r="N60" s="149">
        <v>2</v>
      </c>
      <c r="O60" s="307" t="s">
        <v>24</v>
      </c>
      <c r="P60" s="310" t="s">
        <v>75</v>
      </c>
      <c r="Q60" s="149" t="s">
        <v>163</v>
      </c>
      <c r="R60" s="149" t="s">
        <v>1844</v>
      </c>
      <c r="S60" s="149" t="s">
        <v>1859</v>
      </c>
      <c r="T60" s="149" t="s">
        <v>1826</v>
      </c>
      <c r="U60" s="149" t="s">
        <v>1870</v>
      </c>
      <c r="V60" s="149" t="s">
        <v>180</v>
      </c>
      <c r="W60" s="149" t="s">
        <v>169</v>
      </c>
      <c r="X60" s="149" t="s">
        <v>180</v>
      </c>
      <c r="Y60" s="96"/>
      <c r="Z60" s="2"/>
    </row>
    <row r="61" spans="1:26" ht="53.45">
      <c r="A61" s="149" t="s">
        <v>1871</v>
      </c>
      <c r="B61" s="149" t="s">
        <v>204</v>
      </c>
      <c r="C61" s="149">
        <v>50</v>
      </c>
      <c r="D61" s="149" t="s">
        <v>1872</v>
      </c>
      <c r="E61" s="149">
        <v>50</v>
      </c>
      <c r="F61" s="149" t="s">
        <v>1873</v>
      </c>
      <c r="G61" s="149" t="s">
        <v>182</v>
      </c>
      <c r="H61" s="149" t="s">
        <v>1874</v>
      </c>
      <c r="I61" s="149" t="s">
        <v>362</v>
      </c>
      <c r="J61" s="149" t="s">
        <v>1875</v>
      </c>
      <c r="K61" s="149" t="s">
        <v>364</v>
      </c>
      <c r="L61" s="149" t="s">
        <v>1080</v>
      </c>
      <c r="M61" s="149" t="s">
        <v>1876</v>
      </c>
      <c r="N61" s="149">
        <v>2</v>
      </c>
      <c r="O61" s="307" t="s">
        <v>22</v>
      </c>
      <c r="P61" s="308" t="s">
        <v>23</v>
      </c>
      <c r="Q61" s="149" t="s">
        <v>163</v>
      </c>
      <c r="R61" s="149" t="s">
        <v>1877</v>
      </c>
      <c r="S61" s="149" t="s">
        <v>1878</v>
      </c>
      <c r="T61" s="149" t="s">
        <v>1879</v>
      </c>
      <c r="U61" s="149" t="s">
        <v>1880</v>
      </c>
      <c r="V61" s="149" t="s">
        <v>180</v>
      </c>
      <c r="W61" s="149" t="s">
        <v>169</v>
      </c>
      <c r="X61" s="149" t="s">
        <v>170</v>
      </c>
      <c r="Y61" s="96"/>
      <c r="Z61" s="2"/>
    </row>
    <row r="62" spans="1:26" ht="96.6">
      <c r="A62" s="149" t="s">
        <v>1881</v>
      </c>
      <c r="B62" s="149" t="s">
        <v>153</v>
      </c>
      <c r="C62" s="149">
        <v>51</v>
      </c>
      <c r="D62" s="149" t="s">
        <v>54</v>
      </c>
      <c r="E62" s="149">
        <v>51</v>
      </c>
      <c r="F62" s="149" t="s">
        <v>322</v>
      </c>
      <c r="G62" s="149" t="s">
        <v>182</v>
      </c>
      <c r="H62" s="149" t="s">
        <v>400</v>
      </c>
      <c r="I62" s="149" t="s">
        <v>184</v>
      </c>
      <c r="J62" s="149" t="s">
        <v>401</v>
      </c>
      <c r="K62" s="149" t="s">
        <v>402</v>
      </c>
      <c r="L62" s="149" t="s">
        <v>1080</v>
      </c>
      <c r="M62" s="149" t="s">
        <v>1882</v>
      </c>
      <c r="N62" s="149">
        <v>4</v>
      </c>
      <c r="O62" s="307" t="s">
        <v>24</v>
      </c>
      <c r="P62" s="308" t="s">
        <v>23</v>
      </c>
      <c r="Q62" s="149" t="s">
        <v>163</v>
      </c>
      <c r="R62" s="149" t="s">
        <v>1883</v>
      </c>
      <c r="S62" s="149" t="s">
        <v>1719</v>
      </c>
      <c r="T62" s="149" t="s">
        <v>1884</v>
      </c>
      <c r="U62" s="149" t="s">
        <v>1741</v>
      </c>
      <c r="V62" s="149" t="s">
        <v>180</v>
      </c>
      <c r="W62" s="149" t="s">
        <v>169</v>
      </c>
      <c r="X62" s="149" t="s">
        <v>180</v>
      </c>
      <c r="Y62" s="96"/>
      <c r="Z62" s="2"/>
    </row>
    <row r="63" spans="1:26" ht="79.900000000000006">
      <c r="A63" s="149"/>
      <c r="B63" s="149" t="s">
        <v>153</v>
      </c>
      <c r="C63" s="149">
        <v>52</v>
      </c>
      <c r="D63" s="149" t="s">
        <v>405</v>
      </c>
      <c r="E63" s="149">
        <v>52</v>
      </c>
      <c r="F63" s="149" t="s">
        <v>406</v>
      </c>
      <c r="G63" s="149" t="s">
        <v>156</v>
      </c>
      <c r="H63" s="149" t="s">
        <v>1885</v>
      </c>
      <c r="I63" s="149" t="s">
        <v>184</v>
      </c>
      <c r="J63" s="149" t="s">
        <v>1711</v>
      </c>
      <c r="K63" s="149" t="s">
        <v>402</v>
      </c>
      <c r="L63" s="149" t="s">
        <v>1080</v>
      </c>
      <c r="M63" s="149" t="s">
        <v>1722</v>
      </c>
      <c r="N63" s="149">
        <v>3</v>
      </c>
      <c r="O63" s="307" t="s">
        <v>22</v>
      </c>
      <c r="P63" s="308" t="s">
        <v>23</v>
      </c>
      <c r="Q63" s="149" t="s">
        <v>163</v>
      </c>
      <c r="R63" s="149" t="s">
        <v>1886</v>
      </c>
      <c r="S63" s="149" t="s">
        <v>1699</v>
      </c>
      <c r="T63" s="149" t="s">
        <v>1887</v>
      </c>
      <c r="U63" s="149" t="s">
        <v>1888</v>
      </c>
      <c r="V63" s="149" t="s">
        <v>180</v>
      </c>
      <c r="W63" s="149" t="s">
        <v>169</v>
      </c>
      <c r="X63" s="149" t="s">
        <v>180</v>
      </c>
      <c r="Y63" s="96"/>
      <c r="Z63" s="2"/>
    </row>
    <row r="64" spans="1:26" ht="79.900000000000006">
      <c r="A64" s="149"/>
      <c r="B64" s="149" t="s">
        <v>153</v>
      </c>
      <c r="C64" s="149">
        <v>53</v>
      </c>
      <c r="D64" s="149" t="s">
        <v>410</v>
      </c>
      <c r="E64" s="149">
        <v>53</v>
      </c>
      <c r="F64" s="149" t="s">
        <v>411</v>
      </c>
      <c r="G64" s="149" t="s">
        <v>156</v>
      </c>
      <c r="H64" s="149" t="s">
        <v>412</v>
      </c>
      <c r="I64" s="149" t="s">
        <v>184</v>
      </c>
      <c r="J64" s="149" t="s">
        <v>413</v>
      </c>
      <c r="K64" s="149" t="s">
        <v>402</v>
      </c>
      <c r="L64" s="149" t="s">
        <v>1080</v>
      </c>
      <c r="M64" s="149" t="s">
        <v>1720</v>
      </c>
      <c r="N64" s="149">
        <v>3</v>
      </c>
      <c r="O64" s="307" t="s">
        <v>22</v>
      </c>
      <c r="P64" s="308" t="s">
        <v>23</v>
      </c>
      <c r="Q64" s="149" t="s">
        <v>163</v>
      </c>
      <c r="R64" s="149" t="s">
        <v>1725</v>
      </c>
      <c r="S64" s="149" t="s">
        <v>1699</v>
      </c>
      <c r="T64" s="149" t="s">
        <v>1887</v>
      </c>
      <c r="U64" s="149" t="s">
        <v>1888</v>
      </c>
      <c r="V64" s="149" t="s">
        <v>180</v>
      </c>
      <c r="W64" s="149" t="s">
        <v>169</v>
      </c>
      <c r="X64" s="149" t="s">
        <v>180</v>
      </c>
      <c r="Y64" s="96"/>
      <c r="Z64" s="2"/>
    </row>
    <row r="65" spans="1:26" ht="69">
      <c r="A65" s="149"/>
      <c r="B65" s="149" t="s">
        <v>153</v>
      </c>
      <c r="C65" s="149">
        <v>54</v>
      </c>
      <c r="D65" s="149" t="s">
        <v>414</v>
      </c>
      <c r="E65" s="149">
        <v>54</v>
      </c>
      <c r="F65" s="149" t="s">
        <v>415</v>
      </c>
      <c r="G65" s="149" t="s">
        <v>182</v>
      </c>
      <c r="H65" s="149" t="s">
        <v>1889</v>
      </c>
      <c r="I65" s="149" t="s">
        <v>184</v>
      </c>
      <c r="J65" s="149" t="s">
        <v>417</v>
      </c>
      <c r="K65" s="149" t="s">
        <v>402</v>
      </c>
      <c r="L65" s="149" t="s">
        <v>1080</v>
      </c>
      <c r="M65" s="149" t="s">
        <v>1720</v>
      </c>
      <c r="N65" s="149">
        <v>3</v>
      </c>
      <c r="O65" s="307" t="s">
        <v>22</v>
      </c>
      <c r="P65" s="308" t="s">
        <v>23</v>
      </c>
      <c r="Q65" s="149" t="s">
        <v>163</v>
      </c>
      <c r="R65" s="149" t="s">
        <v>1726</v>
      </c>
      <c r="S65" s="149" t="s">
        <v>1699</v>
      </c>
      <c r="T65" s="149" t="s">
        <v>1887</v>
      </c>
      <c r="U65" s="149" t="s">
        <v>1811</v>
      </c>
      <c r="V65" s="149" t="s">
        <v>180</v>
      </c>
      <c r="W65" s="149" t="s">
        <v>169</v>
      </c>
      <c r="X65" s="149" t="s">
        <v>180</v>
      </c>
      <c r="Y65" s="96"/>
      <c r="Z65" s="2"/>
    </row>
    <row r="66" spans="1:26" ht="79.900000000000006">
      <c r="A66" s="149" t="s">
        <v>1890</v>
      </c>
      <c r="B66" s="149" t="s">
        <v>153</v>
      </c>
      <c r="C66" s="149">
        <v>55</v>
      </c>
      <c r="D66" s="149" t="s">
        <v>405</v>
      </c>
      <c r="E66" s="149">
        <v>55</v>
      </c>
      <c r="F66" s="149" t="s">
        <v>395</v>
      </c>
      <c r="G66" s="149" t="s">
        <v>182</v>
      </c>
      <c r="H66" s="149" t="s">
        <v>420</v>
      </c>
      <c r="I66" s="149" t="s">
        <v>184</v>
      </c>
      <c r="J66" s="149" t="s">
        <v>417</v>
      </c>
      <c r="K66" s="149" t="s">
        <v>421</v>
      </c>
      <c r="L66" s="149" t="s">
        <v>1080</v>
      </c>
      <c r="M66" s="149" t="s">
        <v>1729</v>
      </c>
      <c r="N66" s="149">
        <v>3</v>
      </c>
      <c r="O66" s="307" t="s">
        <v>58</v>
      </c>
      <c r="P66" s="310" t="s">
        <v>75</v>
      </c>
      <c r="Q66" s="149" t="s">
        <v>163</v>
      </c>
      <c r="R66" s="149" t="s">
        <v>1730</v>
      </c>
      <c r="S66" s="149" t="s">
        <v>1699</v>
      </c>
      <c r="T66" s="149" t="s">
        <v>1891</v>
      </c>
      <c r="U66" s="149" t="s">
        <v>1888</v>
      </c>
      <c r="V66" s="149" t="s">
        <v>180</v>
      </c>
      <c r="W66" s="149" t="s">
        <v>169</v>
      </c>
      <c r="X66" s="149" t="s">
        <v>180</v>
      </c>
      <c r="Y66" s="96"/>
      <c r="Z66" s="2"/>
    </row>
    <row r="67" spans="1:26" ht="82.9">
      <c r="A67" s="149" t="s">
        <v>1892</v>
      </c>
      <c r="B67" s="149" t="s">
        <v>153</v>
      </c>
      <c r="C67" s="149">
        <v>56</v>
      </c>
      <c r="D67" s="149" t="s">
        <v>405</v>
      </c>
      <c r="E67" s="149">
        <v>56</v>
      </c>
      <c r="F67" s="149" t="s">
        <v>395</v>
      </c>
      <c r="G67" s="149" t="s">
        <v>182</v>
      </c>
      <c r="H67" s="149" t="s">
        <v>420</v>
      </c>
      <c r="I67" s="149" t="s">
        <v>184</v>
      </c>
      <c r="J67" s="149" t="s">
        <v>1893</v>
      </c>
      <c r="K67" s="149" t="s">
        <v>402</v>
      </c>
      <c r="L67" s="149" t="s">
        <v>1080</v>
      </c>
      <c r="M67" s="149" t="s">
        <v>1732</v>
      </c>
      <c r="N67" s="149">
        <v>3</v>
      </c>
      <c r="O67" s="307" t="s">
        <v>58</v>
      </c>
      <c r="P67" s="310" t="s">
        <v>75</v>
      </c>
      <c r="Q67" s="149" t="s">
        <v>163</v>
      </c>
      <c r="R67" s="149" t="s">
        <v>1733</v>
      </c>
      <c r="S67" s="149" t="s">
        <v>1699</v>
      </c>
      <c r="T67" s="149" t="s">
        <v>1891</v>
      </c>
      <c r="U67" s="149" t="s">
        <v>1888</v>
      </c>
      <c r="V67" s="149" t="s">
        <v>180</v>
      </c>
      <c r="W67" s="149" t="s">
        <v>169</v>
      </c>
      <c r="X67" s="149" t="s">
        <v>180</v>
      </c>
      <c r="Y67" s="96"/>
      <c r="Z67" s="2"/>
    </row>
    <row r="68" spans="1:26" ht="79.900000000000006">
      <c r="A68" s="149"/>
      <c r="B68" s="149" t="s">
        <v>153</v>
      </c>
      <c r="C68" s="149">
        <v>57</v>
      </c>
      <c r="D68" s="149" t="s">
        <v>1734</v>
      </c>
      <c r="E68" s="149">
        <v>57</v>
      </c>
      <c r="F68" s="149" t="s">
        <v>395</v>
      </c>
      <c r="G68" s="149" t="s">
        <v>182</v>
      </c>
      <c r="H68" s="149" t="s">
        <v>420</v>
      </c>
      <c r="I68" s="149" t="s">
        <v>184</v>
      </c>
      <c r="J68" s="149" t="s">
        <v>417</v>
      </c>
      <c r="K68" s="149" t="s">
        <v>402</v>
      </c>
      <c r="L68" s="149" t="s">
        <v>1080</v>
      </c>
      <c r="M68" s="149" t="s">
        <v>1720</v>
      </c>
      <c r="N68" s="149">
        <v>4</v>
      </c>
      <c r="O68" s="307" t="s">
        <v>24</v>
      </c>
      <c r="P68" s="308" t="s">
        <v>23</v>
      </c>
      <c r="Q68" s="149" t="s">
        <v>163</v>
      </c>
      <c r="R68" s="149" t="s">
        <v>1733</v>
      </c>
      <c r="S68" s="149" t="s">
        <v>1699</v>
      </c>
      <c r="T68" s="149" t="s">
        <v>1891</v>
      </c>
      <c r="U68" s="149" t="s">
        <v>1888</v>
      </c>
      <c r="V68" s="149" t="s">
        <v>180</v>
      </c>
      <c r="W68" s="149" t="s">
        <v>169</v>
      </c>
      <c r="X68" s="149" t="s">
        <v>180</v>
      </c>
      <c r="Y68" s="96"/>
      <c r="Z68" s="2"/>
    </row>
    <row r="69" spans="1:26" ht="96.6">
      <c r="A69" s="149"/>
      <c r="B69" s="149" t="s">
        <v>153</v>
      </c>
      <c r="C69" s="149">
        <v>58</v>
      </c>
      <c r="D69" s="149" t="s">
        <v>1894</v>
      </c>
      <c r="E69" s="149">
        <v>58</v>
      </c>
      <c r="F69" s="149" t="s">
        <v>322</v>
      </c>
      <c r="G69" s="149" t="s">
        <v>182</v>
      </c>
      <c r="H69" s="149" t="s">
        <v>400</v>
      </c>
      <c r="I69" s="149" t="s">
        <v>184</v>
      </c>
      <c r="J69" s="149" t="s">
        <v>401</v>
      </c>
      <c r="K69" s="149" t="s">
        <v>402</v>
      </c>
      <c r="L69" s="149" t="s">
        <v>1080</v>
      </c>
      <c r="M69" s="149" t="s">
        <v>1882</v>
      </c>
      <c r="N69" s="149">
        <v>4</v>
      </c>
      <c r="O69" s="307" t="s">
        <v>24</v>
      </c>
      <c r="P69" s="308" t="s">
        <v>23</v>
      </c>
      <c r="Q69" s="149" t="s">
        <v>163</v>
      </c>
      <c r="R69" s="149" t="s">
        <v>1740</v>
      </c>
      <c r="S69" s="149" t="s">
        <v>1699</v>
      </c>
      <c r="T69" s="149" t="s">
        <v>1891</v>
      </c>
      <c r="U69" s="149" t="s">
        <v>1741</v>
      </c>
      <c r="V69" s="149" t="s">
        <v>180</v>
      </c>
      <c r="W69" s="149" t="s">
        <v>169</v>
      </c>
      <c r="X69" s="149" t="s">
        <v>180</v>
      </c>
      <c r="Y69" s="96"/>
      <c r="Z69" s="2"/>
    </row>
    <row r="70" spans="1:26" ht="79.900000000000006">
      <c r="A70" s="149" t="s">
        <v>1895</v>
      </c>
      <c r="B70" s="149" t="s">
        <v>153</v>
      </c>
      <c r="C70" s="149">
        <v>59</v>
      </c>
      <c r="D70" s="149" t="s">
        <v>410</v>
      </c>
      <c r="E70" s="149">
        <v>59</v>
      </c>
      <c r="F70" s="149" t="s">
        <v>411</v>
      </c>
      <c r="G70" s="149" t="s">
        <v>156</v>
      </c>
      <c r="H70" s="149" t="s">
        <v>412</v>
      </c>
      <c r="I70" s="149" t="s">
        <v>184</v>
      </c>
      <c r="J70" s="149" t="s">
        <v>413</v>
      </c>
      <c r="K70" s="149" t="s">
        <v>421</v>
      </c>
      <c r="L70" s="149" t="s">
        <v>1080</v>
      </c>
      <c r="M70" s="149" t="s">
        <v>1720</v>
      </c>
      <c r="N70" s="149">
        <v>3</v>
      </c>
      <c r="O70" s="307" t="s">
        <v>58</v>
      </c>
      <c r="P70" s="310" t="s">
        <v>75</v>
      </c>
      <c r="Q70" s="149" t="s">
        <v>163</v>
      </c>
      <c r="R70" s="149" t="s">
        <v>1697</v>
      </c>
      <c r="S70" s="149" t="s">
        <v>1699</v>
      </c>
      <c r="T70" s="149" t="s">
        <v>1896</v>
      </c>
      <c r="U70" s="149" t="s">
        <v>1888</v>
      </c>
      <c r="V70" s="149" t="s">
        <v>180</v>
      </c>
      <c r="W70" s="149" t="s">
        <v>169</v>
      </c>
      <c r="X70" s="149" t="s">
        <v>180</v>
      </c>
      <c r="Y70" s="96"/>
      <c r="Z70" s="2"/>
    </row>
    <row r="71" spans="1:26" ht="82.9">
      <c r="A71" s="149"/>
      <c r="B71" s="149" t="s">
        <v>153</v>
      </c>
      <c r="C71" s="149">
        <v>60</v>
      </c>
      <c r="D71" s="149" t="s">
        <v>36</v>
      </c>
      <c r="E71" s="149">
        <v>60</v>
      </c>
      <c r="F71" s="149" t="s">
        <v>1248</v>
      </c>
      <c r="G71" s="149" t="s">
        <v>182</v>
      </c>
      <c r="H71" s="149" t="s">
        <v>416</v>
      </c>
      <c r="I71" s="149" t="s">
        <v>184</v>
      </c>
      <c r="J71" s="149" t="s">
        <v>413</v>
      </c>
      <c r="K71" s="149" t="s">
        <v>421</v>
      </c>
      <c r="L71" s="149" t="s">
        <v>1080</v>
      </c>
      <c r="M71" s="149" t="s">
        <v>1745</v>
      </c>
      <c r="N71" s="149">
        <v>4</v>
      </c>
      <c r="O71" s="307" t="s">
        <v>24</v>
      </c>
      <c r="P71" s="308" t="s">
        <v>23</v>
      </c>
      <c r="Q71" s="149" t="s">
        <v>163</v>
      </c>
      <c r="R71" s="149" t="s">
        <v>1087</v>
      </c>
      <c r="S71" s="149" t="s">
        <v>1897</v>
      </c>
      <c r="T71" s="149" t="s">
        <v>1898</v>
      </c>
      <c r="U71" s="149" t="s">
        <v>1807</v>
      </c>
      <c r="V71" s="149" t="s">
        <v>180</v>
      </c>
      <c r="W71" s="149" t="s">
        <v>169</v>
      </c>
      <c r="X71" s="149" t="s">
        <v>180</v>
      </c>
      <c r="Y71" s="96"/>
      <c r="Z71" s="2"/>
    </row>
    <row r="72" spans="1:26" ht="69">
      <c r="A72" s="149" t="s">
        <v>1899</v>
      </c>
      <c r="B72" s="149" t="s">
        <v>153</v>
      </c>
      <c r="C72" s="149">
        <v>61</v>
      </c>
      <c r="D72" s="149" t="s">
        <v>405</v>
      </c>
      <c r="E72" s="149">
        <v>61</v>
      </c>
      <c r="F72" s="149" t="s">
        <v>1749</v>
      </c>
      <c r="G72" s="149" t="s">
        <v>182</v>
      </c>
      <c r="H72" s="149" t="s">
        <v>420</v>
      </c>
      <c r="I72" s="149" t="s">
        <v>184</v>
      </c>
      <c r="J72" s="149" t="s">
        <v>417</v>
      </c>
      <c r="K72" s="149" t="s">
        <v>421</v>
      </c>
      <c r="L72" s="149" t="s">
        <v>1080</v>
      </c>
      <c r="M72" s="149" t="s">
        <v>1720</v>
      </c>
      <c r="N72" s="149">
        <v>3</v>
      </c>
      <c r="O72" s="307" t="s">
        <v>24</v>
      </c>
      <c r="P72" s="310" t="s">
        <v>75</v>
      </c>
      <c r="Q72" s="149" t="s">
        <v>163</v>
      </c>
      <c r="R72" s="149" t="s">
        <v>1087</v>
      </c>
      <c r="S72" s="149" t="s">
        <v>1699</v>
      </c>
      <c r="T72" s="149" t="s">
        <v>1900</v>
      </c>
      <c r="U72" s="149" t="s">
        <v>1715</v>
      </c>
      <c r="V72" s="149" t="s">
        <v>180</v>
      </c>
      <c r="W72" s="149" t="s">
        <v>169</v>
      </c>
      <c r="X72" s="149" t="s">
        <v>180</v>
      </c>
      <c r="Y72" s="96"/>
      <c r="Z72" s="2"/>
    </row>
    <row r="73" spans="1:26" ht="69">
      <c r="A73" s="149"/>
      <c r="B73" s="149" t="s">
        <v>153</v>
      </c>
      <c r="C73" s="149">
        <v>62</v>
      </c>
      <c r="D73" s="149" t="s">
        <v>1750</v>
      </c>
      <c r="E73" s="149">
        <v>62</v>
      </c>
      <c r="F73" s="149" t="s">
        <v>1751</v>
      </c>
      <c r="G73" s="149" t="s">
        <v>156</v>
      </c>
      <c r="H73" s="149" t="s">
        <v>420</v>
      </c>
      <c r="I73" s="149" t="s">
        <v>184</v>
      </c>
      <c r="J73" s="149" t="s">
        <v>417</v>
      </c>
      <c r="K73" s="149" t="s">
        <v>421</v>
      </c>
      <c r="L73" s="149" t="s">
        <v>1080</v>
      </c>
      <c r="M73" s="149" t="s">
        <v>1720</v>
      </c>
      <c r="N73" s="149">
        <v>2</v>
      </c>
      <c r="O73" s="307" t="s">
        <v>24</v>
      </c>
      <c r="P73" s="310" t="s">
        <v>75</v>
      </c>
      <c r="Q73" s="149" t="s">
        <v>163</v>
      </c>
      <c r="R73" s="149" t="s">
        <v>1720</v>
      </c>
      <c r="S73" s="149" t="s">
        <v>1699</v>
      </c>
      <c r="T73" s="149" t="s">
        <v>1900</v>
      </c>
      <c r="U73" s="149" t="s">
        <v>1753</v>
      </c>
      <c r="V73" s="149" t="s">
        <v>180</v>
      </c>
      <c r="W73" s="149" t="s">
        <v>169</v>
      </c>
      <c r="X73" s="149" t="s">
        <v>180</v>
      </c>
      <c r="Y73" s="96"/>
      <c r="Z73" s="2"/>
    </row>
    <row r="74" spans="1:26" ht="69">
      <c r="A74" s="149"/>
      <c r="B74" s="149" t="s">
        <v>153</v>
      </c>
      <c r="C74" s="149">
        <v>63</v>
      </c>
      <c r="D74" s="149" t="s">
        <v>1754</v>
      </c>
      <c r="E74" s="149">
        <v>63</v>
      </c>
      <c r="F74" s="149" t="s">
        <v>1901</v>
      </c>
      <c r="G74" s="149" t="s">
        <v>156</v>
      </c>
      <c r="H74" s="149" t="s">
        <v>420</v>
      </c>
      <c r="I74" s="149" t="s">
        <v>184</v>
      </c>
      <c r="J74" s="149" t="s">
        <v>417</v>
      </c>
      <c r="K74" s="149" t="s">
        <v>421</v>
      </c>
      <c r="L74" s="149" t="s">
        <v>1080</v>
      </c>
      <c r="M74" s="149" t="s">
        <v>1729</v>
      </c>
      <c r="N74" s="149">
        <v>3</v>
      </c>
      <c r="O74" s="307" t="s">
        <v>24</v>
      </c>
      <c r="P74" s="308" t="s">
        <v>23</v>
      </c>
      <c r="Q74" s="149" t="s">
        <v>163</v>
      </c>
      <c r="R74" s="149" t="s">
        <v>1720</v>
      </c>
      <c r="S74" s="149" t="s">
        <v>1087</v>
      </c>
      <c r="T74" s="149" t="s">
        <v>1900</v>
      </c>
      <c r="U74" s="149" t="s">
        <v>1753</v>
      </c>
      <c r="V74" s="149" t="s">
        <v>180</v>
      </c>
      <c r="W74" s="149" t="s">
        <v>169</v>
      </c>
      <c r="X74" s="149" t="s">
        <v>180</v>
      </c>
      <c r="Y74" s="96"/>
      <c r="Z74" s="2"/>
    </row>
    <row r="75" spans="1:26" ht="69">
      <c r="A75" s="149"/>
      <c r="B75" s="149" t="s">
        <v>153</v>
      </c>
      <c r="C75" s="149">
        <v>64</v>
      </c>
      <c r="D75" s="149" t="s">
        <v>1755</v>
      </c>
      <c r="E75" s="149">
        <v>64</v>
      </c>
      <c r="F75" s="149" t="s">
        <v>1756</v>
      </c>
      <c r="G75" s="149" t="s">
        <v>182</v>
      </c>
      <c r="H75" s="149" t="s">
        <v>1757</v>
      </c>
      <c r="I75" s="149" t="s">
        <v>184</v>
      </c>
      <c r="J75" s="149" t="s">
        <v>1758</v>
      </c>
      <c r="K75" s="149" t="s">
        <v>421</v>
      </c>
      <c r="L75" s="149" t="s">
        <v>1080</v>
      </c>
      <c r="M75" s="149" t="s">
        <v>1720</v>
      </c>
      <c r="N75" s="149">
        <v>4</v>
      </c>
      <c r="O75" s="307" t="s">
        <v>24</v>
      </c>
      <c r="P75" s="308" t="s">
        <v>23</v>
      </c>
      <c r="Q75" s="149" t="s">
        <v>163</v>
      </c>
      <c r="R75" s="149" t="s">
        <v>1759</v>
      </c>
      <c r="S75" s="149" t="s">
        <v>1902</v>
      </c>
      <c r="T75" s="149" t="s">
        <v>1903</v>
      </c>
      <c r="U75" s="149" t="s">
        <v>1807</v>
      </c>
      <c r="V75" s="149" t="s">
        <v>180</v>
      </c>
      <c r="W75" s="149" t="s">
        <v>169</v>
      </c>
      <c r="X75" s="149" t="s">
        <v>180</v>
      </c>
      <c r="Y75" s="96"/>
      <c r="Z75" s="2"/>
    </row>
    <row r="76" spans="1:26" ht="69">
      <c r="A76" s="149" t="s">
        <v>1904</v>
      </c>
      <c r="B76" s="149" t="s">
        <v>153</v>
      </c>
      <c r="C76" s="149">
        <v>65</v>
      </c>
      <c r="D76" s="149" t="s">
        <v>431</v>
      </c>
      <c r="E76" s="149">
        <v>65</v>
      </c>
      <c r="F76" s="149" t="s">
        <v>432</v>
      </c>
      <c r="G76" s="149" t="s">
        <v>182</v>
      </c>
      <c r="H76" s="149" t="s">
        <v>433</v>
      </c>
      <c r="I76" s="149" t="s">
        <v>184</v>
      </c>
      <c r="J76" s="149" t="s">
        <v>434</v>
      </c>
      <c r="K76" s="149" t="s">
        <v>364</v>
      </c>
      <c r="L76" s="149" t="s">
        <v>1080</v>
      </c>
      <c r="M76" s="149" t="s">
        <v>1087</v>
      </c>
      <c r="N76" s="149">
        <v>4</v>
      </c>
      <c r="O76" s="307" t="s">
        <v>24</v>
      </c>
      <c r="P76" s="308" t="s">
        <v>23</v>
      </c>
      <c r="Q76" s="149" t="s">
        <v>163</v>
      </c>
      <c r="R76" s="149" t="s">
        <v>1762</v>
      </c>
      <c r="S76" s="149" t="s">
        <v>1763</v>
      </c>
      <c r="T76" s="149" t="s">
        <v>1905</v>
      </c>
      <c r="U76" s="149" t="s">
        <v>1764</v>
      </c>
      <c r="V76" s="149" t="s">
        <v>180</v>
      </c>
      <c r="W76" s="149" t="s">
        <v>169</v>
      </c>
      <c r="X76" s="149" t="s">
        <v>180</v>
      </c>
      <c r="Y76" s="96"/>
      <c r="Z76" s="2"/>
    </row>
    <row r="77" spans="1:26" ht="79.150000000000006">
      <c r="A77" s="149" t="s">
        <v>269</v>
      </c>
      <c r="B77" s="149" t="s">
        <v>153</v>
      </c>
      <c r="C77" s="149">
        <v>66</v>
      </c>
      <c r="D77" s="149" t="s">
        <v>1906</v>
      </c>
      <c r="E77" s="149">
        <v>66</v>
      </c>
      <c r="F77" s="149" t="s">
        <v>271</v>
      </c>
      <c r="G77" s="149" t="s">
        <v>182</v>
      </c>
      <c r="H77" s="149" t="s">
        <v>272</v>
      </c>
      <c r="I77" s="149" t="s">
        <v>273</v>
      </c>
      <c r="J77" s="149" t="s">
        <v>1907</v>
      </c>
      <c r="K77" s="149" t="s">
        <v>1908</v>
      </c>
      <c r="L77" s="149" t="s">
        <v>1080</v>
      </c>
      <c r="M77" s="149" t="s">
        <v>1909</v>
      </c>
      <c r="N77" s="149">
        <v>5</v>
      </c>
      <c r="O77" s="307" t="s">
        <v>24</v>
      </c>
      <c r="P77" s="308" t="s">
        <v>23</v>
      </c>
      <c r="Q77" s="149" t="s">
        <v>163</v>
      </c>
      <c r="R77" s="149" t="s">
        <v>278</v>
      </c>
      <c r="S77" s="149" t="s">
        <v>1910</v>
      </c>
      <c r="T77" s="149" t="s">
        <v>388</v>
      </c>
      <c r="U77" s="147" t="s">
        <v>280</v>
      </c>
      <c r="V77" s="149" t="s">
        <v>180</v>
      </c>
      <c r="W77" s="149" t="s">
        <v>169</v>
      </c>
      <c r="X77" s="149" t="s">
        <v>180</v>
      </c>
      <c r="Y77" s="96"/>
      <c r="Z77" s="2"/>
    </row>
    <row r="78" spans="1:26" ht="79.150000000000006">
      <c r="A78" s="149"/>
      <c r="B78" s="149" t="s">
        <v>153</v>
      </c>
      <c r="C78" s="149">
        <v>67</v>
      </c>
      <c r="D78" s="149" t="s">
        <v>1911</v>
      </c>
      <c r="E78" s="149">
        <v>67</v>
      </c>
      <c r="F78" s="149" t="s">
        <v>271</v>
      </c>
      <c r="G78" s="149" t="s">
        <v>182</v>
      </c>
      <c r="H78" s="149" t="s">
        <v>272</v>
      </c>
      <c r="I78" s="149" t="s">
        <v>273</v>
      </c>
      <c r="J78" s="149" t="s">
        <v>1907</v>
      </c>
      <c r="K78" s="149" t="s">
        <v>1908</v>
      </c>
      <c r="L78" s="149" t="s">
        <v>1080</v>
      </c>
      <c r="M78" s="149" t="s">
        <v>1912</v>
      </c>
      <c r="N78" s="149">
        <v>5</v>
      </c>
      <c r="O78" s="307" t="s">
        <v>24</v>
      </c>
      <c r="P78" s="308" t="s">
        <v>23</v>
      </c>
      <c r="Q78" s="149" t="s">
        <v>163</v>
      </c>
      <c r="R78" s="149" t="s">
        <v>278</v>
      </c>
      <c r="S78" s="149" t="s">
        <v>1910</v>
      </c>
      <c r="T78" s="149" t="s">
        <v>388</v>
      </c>
      <c r="U78" s="147" t="s">
        <v>280</v>
      </c>
      <c r="V78" s="149" t="s">
        <v>180</v>
      </c>
      <c r="W78" s="149" t="s">
        <v>169</v>
      </c>
      <c r="X78" s="149" t="s">
        <v>180</v>
      </c>
      <c r="Y78" s="96"/>
      <c r="Z78" s="2"/>
    </row>
    <row r="79" spans="1:26" ht="79.150000000000006">
      <c r="A79" s="149"/>
      <c r="B79" s="149" t="s">
        <v>153</v>
      </c>
      <c r="C79" s="149">
        <v>68</v>
      </c>
      <c r="D79" s="149" t="s">
        <v>1913</v>
      </c>
      <c r="E79" s="149">
        <v>68</v>
      </c>
      <c r="F79" s="149" t="s">
        <v>271</v>
      </c>
      <c r="G79" s="149" t="s">
        <v>182</v>
      </c>
      <c r="H79" s="149" t="s">
        <v>272</v>
      </c>
      <c r="I79" s="149" t="s">
        <v>273</v>
      </c>
      <c r="J79" s="149" t="s">
        <v>388</v>
      </c>
      <c r="K79" s="149" t="s">
        <v>1908</v>
      </c>
      <c r="L79" s="149" t="s">
        <v>1080</v>
      </c>
      <c r="M79" s="149" t="s">
        <v>277</v>
      </c>
      <c r="N79" s="149">
        <v>5</v>
      </c>
      <c r="O79" s="307" t="s">
        <v>24</v>
      </c>
      <c r="P79" s="308" t="s">
        <v>23</v>
      </c>
      <c r="Q79" s="149" t="s">
        <v>163</v>
      </c>
      <c r="R79" s="149" t="s">
        <v>278</v>
      </c>
      <c r="S79" s="149" t="s">
        <v>1910</v>
      </c>
      <c r="T79" s="149" t="s">
        <v>388</v>
      </c>
      <c r="U79" s="147" t="s">
        <v>280</v>
      </c>
      <c r="V79" s="149" t="s">
        <v>180</v>
      </c>
      <c r="W79" s="149" t="s">
        <v>169</v>
      </c>
      <c r="X79" s="149" t="s">
        <v>180</v>
      </c>
      <c r="Y79" s="96"/>
      <c r="Z79" s="2"/>
    </row>
    <row r="80" spans="1:26" ht="106.15">
      <c r="A80" s="149" t="s">
        <v>1914</v>
      </c>
      <c r="B80" s="149" t="s">
        <v>153</v>
      </c>
      <c r="C80" s="149">
        <v>69</v>
      </c>
      <c r="D80" s="149" t="s">
        <v>1915</v>
      </c>
      <c r="E80" s="149">
        <v>69</v>
      </c>
      <c r="F80" s="149" t="s">
        <v>1916</v>
      </c>
      <c r="G80" s="149" t="s">
        <v>156</v>
      </c>
      <c r="H80" s="149" t="s">
        <v>1917</v>
      </c>
      <c r="I80" s="149" t="s">
        <v>184</v>
      </c>
      <c r="J80" s="149" t="s">
        <v>1918</v>
      </c>
      <c r="K80" s="149" t="s">
        <v>1919</v>
      </c>
      <c r="L80" s="149" t="s">
        <v>1080</v>
      </c>
      <c r="M80" s="149" t="s">
        <v>1920</v>
      </c>
      <c r="N80" s="149">
        <v>4</v>
      </c>
      <c r="O80" s="307" t="s">
        <v>24</v>
      </c>
      <c r="P80" s="308" t="s">
        <v>23</v>
      </c>
      <c r="Q80" s="149" t="s">
        <v>163</v>
      </c>
      <c r="R80" s="149" t="s">
        <v>1087</v>
      </c>
      <c r="S80" s="149" t="s">
        <v>1921</v>
      </c>
      <c r="T80" s="149" t="s">
        <v>1918</v>
      </c>
      <c r="U80" s="149" t="s">
        <v>1922</v>
      </c>
      <c r="V80" s="149" t="s">
        <v>180</v>
      </c>
      <c r="W80" s="149" t="s">
        <v>169</v>
      </c>
      <c r="X80" s="149" t="s">
        <v>180</v>
      </c>
      <c r="Y80" s="96"/>
      <c r="Z80" s="2"/>
    </row>
    <row r="81" spans="1:26" ht="27.6">
      <c r="A81" s="149" t="s">
        <v>1923</v>
      </c>
      <c r="B81" s="149" t="s">
        <v>153</v>
      </c>
      <c r="C81" s="149">
        <v>70</v>
      </c>
      <c r="D81" s="149" t="s">
        <v>499</v>
      </c>
      <c r="E81" s="149">
        <v>70</v>
      </c>
      <c r="F81" s="149" t="s">
        <v>460</v>
      </c>
      <c r="G81" s="149" t="s">
        <v>156</v>
      </c>
      <c r="H81" s="149" t="s">
        <v>1924</v>
      </c>
      <c r="I81" s="149" t="s">
        <v>1925</v>
      </c>
      <c r="J81" s="149" t="s">
        <v>1918</v>
      </c>
      <c r="K81" s="149" t="s">
        <v>1926</v>
      </c>
      <c r="L81" s="149" t="s">
        <v>1080</v>
      </c>
      <c r="M81" s="149" t="s">
        <v>1927</v>
      </c>
      <c r="N81" s="149">
        <v>2</v>
      </c>
      <c r="O81" s="307" t="s">
        <v>58</v>
      </c>
      <c r="P81" s="308" t="s">
        <v>23</v>
      </c>
      <c r="Q81" s="149" t="s">
        <v>163</v>
      </c>
      <c r="R81" s="149" t="s">
        <v>1928</v>
      </c>
      <c r="S81" s="149" t="s">
        <v>1929</v>
      </c>
      <c r="T81" s="149" t="s">
        <v>1918</v>
      </c>
      <c r="U81" s="149" t="s">
        <v>1930</v>
      </c>
      <c r="V81" s="149" t="s">
        <v>1033</v>
      </c>
      <c r="W81" s="149" t="s">
        <v>658</v>
      </c>
      <c r="X81" s="149" t="s">
        <v>5</v>
      </c>
      <c r="Y81" s="96"/>
      <c r="Z81" s="2"/>
    </row>
    <row r="82" spans="1:26" ht="55.15">
      <c r="A82" s="149" t="s">
        <v>1931</v>
      </c>
      <c r="B82" s="149" t="s">
        <v>153</v>
      </c>
      <c r="C82" s="149">
        <v>71</v>
      </c>
      <c r="D82" s="149" t="s">
        <v>1915</v>
      </c>
      <c r="E82" s="149">
        <v>71</v>
      </c>
      <c r="F82" s="149" t="s">
        <v>1916</v>
      </c>
      <c r="G82" s="149" t="s">
        <v>156</v>
      </c>
      <c r="H82" s="149" t="s">
        <v>1917</v>
      </c>
      <c r="I82" s="149" t="s">
        <v>1932</v>
      </c>
      <c r="J82" s="149" t="s">
        <v>1918</v>
      </c>
      <c r="K82" s="149" t="s">
        <v>1933</v>
      </c>
      <c r="L82" s="149" t="s">
        <v>1080</v>
      </c>
      <c r="M82" s="149" t="s">
        <v>1920</v>
      </c>
      <c r="N82" s="149">
        <v>4</v>
      </c>
      <c r="O82" s="307" t="s">
        <v>24</v>
      </c>
      <c r="P82" s="308" t="s">
        <v>23</v>
      </c>
      <c r="Q82" s="149" t="s">
        <v>163</v>
      </c>
      <c r="R82" s="149" t="s">
        <v>1006</v>
      </c>
      <c r="S82" s="149" t="s">
        <v>1699</v>
      </c>
      <c r="T82" s="149" t="s">
        <v>1918</v>
      </c>
      <c r="U82" s="149" t="s">
        <v>1934</v>
      </c>
      <c r="V82" s="149" t="s">
        <v>180</v>
      </c>
      <c r="W82" s="149" t="s">
        <v>169</v>
      </c>
      <c r="X82" s="149" t="s">
        <v>180</v>
      </c>
      <c r="Y82" s="96"/>
      <c r="Z82" s="2"/>
    </row>
    <row r="83" spans="1:26" ht="55.15">
      <c r="A83" s="149"/>
      <c r="B83" s="149" t="s">
        <v>153</v>
      </c>
      <c r="C83" s="149">
        <v>72</v>
      </c>
      <c r="D83" s="149" t="s">
        <v>1935</v>
      </c>
      <c r="E83" s="149">
        <v>72</v>
      </c>
      <c r="F83" s="149" t="s">
        <v>1936</v>
      </c>
      <c r="G83" s="149" t="s">
        <v>182</v>
      </c>
      <c r="H83" s="149" t="s">
        <v>1917</v>
      </c>
      <c r="I83" s="149" t="s">
        <v>1932</v>
      </c>
      <c r="J83" s="149" t="s">
        <v>1918</v>
      </c>
      <c r="K83" s="149" t="s">
        <v>1937</v>
      </c>
      <c r="L83" s="149" t="s">
        <v>1080</v>
      </c>
      <c r="M83" s="149" t="s">
        <v>1920</v>
      </c>
      <c r="N83" s="149">
        <v>4</v>
      </c>
      <c r="O83" s="307" t="s">
        <v>58</v>
      </c>
      <c r="P83" s="310" t="s">
        <v>75</v>
      </c>
      <c r="Q83" s="149" t="s">
        <v>163</v>
      </c>
      <c r="R83" s="149" t="s">
        <v>1938</v>
      </c>
      <c r="S83" s="149" t="s">
        <v>1939</v>
      </c>
      <c r="T83" s="149" t="s">
        <v>1918</v>
      </c>
      <c r="U83" s="149" t="s">
        <v>1934</v>
      </c>
      <c r="V83" s="149" t="s">
        <v>180</v>
      </c>
      <c r="W83" s="149" t="s">
        <v>169</v>
      </c>
      <c r="X83" s="149" t="s">
        <v>180</v>
      </c>
      <c r="Y83" s="96"/>
      <c r="Z83" s="2"/>
    </row>
    <row r="84" spans="1:26">
      <c r="A84" s="149"/>
      <c r="B84" s="149"/>
      <c r="C84" s="149"/>
      <c r="D84" s="149"/>
      <c r="E84" s="149"/>
      <c r="F84" s="149"/>
      <c r="G84" s="149"/>
      <c r="H84" s="149"/>
      <c r="I84" s="149"/>
      <c r="J84" s="149"/>
      <c r="K84" s="149"/>
      <c r="L84" s="149"/>
      <c r="M84" s="149"/>
      <c r="N84" s="149"/>
      <c r="O84" s="158"/>
      <c r="P84" s="287"/>
      <c r="Q84" s="149"/>
      <c r="R84" s="149"/>
      <c r="S84" s="149"/>
      <c r="T84" s="149"/>
      <c r="U84" s="149"/>
      <c r="V84" s="149"/>
      <c r="W84" s="149"/>
      <c r="X84" s="149"/>
      <c r="Y84" s="96"/>
      <c r="Z84" s="2"/>
    </row>
    <row r="85" spans="1:26">
      <c r="A85" s="149"/>
      <c r="B85" s="149"/>
      <c r="C85" s="149"/>
      <c r="D85" s="149"/>
      <c r="E85" s="149"/>
      <c r="F85" s="149"/>
      <c r="G85" s="149"/>
      <c r="H85" s="149"/>
      <c r="I85" s="149"/>
      <c r="J85" s="149"/>
      <c r="K85" s="149"/>
      <c r="L85" s="149"/>
      <c r="M85" s="149"/>
      <c r="N85" s="149"/>
      <c r="O85" s="147"/>
      <c r="P85" s="6"/>
      <c r="Q85" s="149"/>
      <c r="R85" s="149"/>
      <c r="S85" s="149"/>
      <c r="T85" s="149"/>
      <c r="U85" s="149"/>
      <c r="V85" s="149"/>
      <c r="W85" s="149"/>
      <c r="X85" s="149"/>
      <c r="Y85" s="96"/>
      <c r="Z85" s="2"/>
    </row>
    <row r="86" spans="1:26">
      <c r="A86" s="149"/>
      <c r="B86" s="149"/>
      <c r="C86" s="149"/>
      <c r="D86" s="149"/>
      <c r="E86" s="149"/>
      <c r="F86" s="149"/>
      <c r="G86" s="149"/>
      <c r="H86" s="149"/>
      <c r="I86" s="149"/>
      <c r="J86" s="149"/>
      <c r="K86" s="149"/>
      <c r="L86" s="149"/>
      <c r="M86" s="149"/>
      <c r="N86" s="149"/>
      <c r="O86" s="147"/>
      <c r="P86" s="6"/>
      <c r="Q86" s="149"/>
      <c r="R86" s="149"/>
      <c r="S86" s="149"/>
      <c r="T86" s="149"/>
      <c r="U86" s="149"/>
      <c r="V86" s="149"/>
      <c r="W86" s="149"/>
      <c r="X86" s="149"/>
      <c r="Y86" s="96"/>
      <c r="Z86" s="2"/>
    </row>
    <row r="87" spans="1:26">
      <c r="A87" s="149"/>
      <c r="B87" s="149"/>
      <c r="C87" s="149"/>
      <c r="D87" s="149"/>
      <c r="E87" s="149"/>
      <c r="F87" s="149"/>
      <c r="G87" s="149"/>
      <c r="H87" s="149"/>
      <c r="I87" s="149"/>
      <c r="J87" s="149"/>
      <c r="K87" s="149"/>
      <c r="L87" s="149"/>
      <c r="M87" s="149"/>
      <c r="N87" s="149"/>
      <c r="O87" s="147"/>
      <c r="P87" s="6"/>
      <c r="Q87" s="149"/>
      <c r="R87" s="149"/>
      <c r="S87" s="149"/>
      <c r="T87" s="149"/>
      <c r="U87" s="149"/>
      <c r="V87" s="149"/>
      <c r="W87" s="149"/>
      <c r="X87" s="149"/>
      <c r="Y87" s="96"/>
      <c r="Z87" s="2"/>
    </row>
    <row r="88" spans="1:26">
      <c r="A88" s="149"/>
      <c r="B88" s="149"/>
      <c r="C88" s="149"/>
      <c r="D88" s="149"/>
      <c r="E88" s="149"/>
      <c r="F88" s="149"/>
      <c r="G88" s="149"/>
      <c r="H88" s="149"/>
      <c r="I88" s="149"/>
      <c r="J88" s="149"/>
      <c r="K88" s="149"/>
      <c r="L88" s="149"/>
      <c r="M88" s="149"/>
      <c r="N88" s="149"/>
      <c r="O88" s="147"/>
      <c r="P88" s="6"/>
      <c r="Q88" s="149"/>
      <c r="R88" s="149"/>
      <c r="S88" s="149"/>
      <c r="T88" s="149"/>
      <c r="U88" s="149"/>
      <c r="V88" s="149"/>
      <c r="W88" s="149"/>
      <c r="X88" s="149"/>
      <c r="Y88" s="96"/>
      <c r="Z88" s="2"/>
    </row>
    <row r="89" spans="1:26">
      <c r="A89" s="149"/>
      <c r="B89" s="149"/>
      <c r="C89" s="149"/>
      <c r="D89" s="149"/>
      <c r="E89" s="149"/>
      <c r="F89" s="149"/>
      <c r="G89" s="149"/>
      <c r="H89" s="149"/>
      <c r="I89" s="149"/>
      <c r="J89" s="149"/>
      <c r="K89" s="149"/>
      <c r="L89" s="149"/>
      <c r="M89" s="149"/>
      <c r="N89" s="149"/>
      <c r="O89" s="147"/>
      <c r="P89" s="6"/>
      <c r="Q89" s="149"/>
      <c r="R89" s="149"/>
      <c r="S89" s="149"/>
      <c r="T89" s="149"/>
      <c r="U89" s="149"/>
      <c r="V89" s="149"/>
      <c r="W89" s="149"/>
      <c r="X89" s="149"/>
      <c r="Y89" s="96"/>
      <c r="Z89" s="2"/>
    </row>
    <row r="90" spans="1:26">
      <c r="A90" s="149"/>
      <c r="B90" s="149"/>
      <c r="C90" s="149"/>
      <c r="D90" s="149"/>
      <c r="E90" s="149"/>
      <c r="F90" s="149"/>
      <c r="G90" s="149"/>
      <c r="H90" s="149"/>
      <c r="I90" s="149"/>
      <c r="J90" s="149"/>
      <c r="K90" s="149"/>
      <c r="L90" s="149"/>
      <c r="M90" s="149"/>
      <c r="N90" s="149"/>
      <c r="O90" s="147"/>
      <c r="P90" s="6"/>
      <c r="Q90" s="149"/>
      <c r="R90" s="149"/>
      <c r="S90" s="149"/>
      <c r="T90" s="149"/>
      <c r="U90" s="149"/>
      <c r="V90" s="149"/>
      <c r="W90" s="149"/>
      <c r="X90" s="149"/>
      <c r="Y90" s="96"/>
      <c r="Z90" s="2"/>
    </row>
    <row r="91" spans="1:26">
      <c r="A91" s="149"/>
      <c r="B91" s="149"/>
      <c r="C91" s="149"/>
      <c r="D91" s="149"/>
      <c r="E91" s="149"/>
      <c r="F91" s="149"/>
      <c r="G91" s="149"/>
      <c r="H91" s="149"/>
      <c r="I91" s="149"/>
      <c r="J91" s="149"/>
      <c r="K91" s="149"/>
      <c r="L91" s="149"/>
      <c r="M91" s="149"/>
      <c r="N91" s="149"/>
      <c r="O91" s="147"/>
      <c r="P91" s="6"/>
      <c r="Q91" s="3"/>
      <c r="R91" s="147"/>
      <c r="S91" s="147"/>
      <c r="T91" s="6"/>
      <c r="U91" s="3"/>
      <c r="V91" s="3"/>
      <c r="W91" s="3"/>
      <c r="X91" s="93"/>
      <c r="Y91" s="96"/>
      <c r="Z91" s="2"/>
    </row>
    <row r="92" spans="1:26">
      <c r="A92" s="149"/>
      <c r="B92" s="149"/>
      <c r="C92" s="149"/>
      <c r="D92" s="149"/>
      <c r="E92" s="149"/>
      <c r="F92" s="149"/>
      <c r="G92" s="149"/>
      <c r="H92" s="149"/>
      <c r="I92" s="149"/>
      <c r="J92" s="149"/>
      <c r="K92" s="149"/>
      <c r="L92" s="149"/>
      <c r="M92" s="149"/>
      <c r="N92" s="149"/>
      <c r="O92" s="147"/>
      <c r="P92" s="6"/>
      <c r="Q92" s="3"/>
      <c r="R92" s="147"/>
      <c r="S92" s="147"/>
      <c r="T92" s="6"/>
      <c r="U92" s="3"/>
      <c r="V92" s="3"/>
      <c r="W92" s="3"/>
      <c r="X92" s="93"/>
      <c r="Y92" s="96"/>
      <c r="Z92" s="2"/>
    </row>
    <row r="93" spans="1:26">
      <c r="A93" s="149"/>
      <c r="B93" s="149"/>
      <c r="C93" s="149"/>
      <c r="D93" s="149"/>
      <c r="E93" s="149"/>
      <c r="F93" s="149"/>
      <c r="G93" s="149"/>
      <c r="H93" s="149"/>
      <c r="I93" s="149"/>
      <c r="J93" s="149"/>
      <c r="K93" s="149"/>
      <c r="L93" s="149"/>
      <c r="M93" s="149"/>
      <c r="N93" s="149"/>
      <c r="O93" s="147"/>
      <c r="P93" s="6"/>
      <c r="Q93" s="3"/>
      <c r="R93" s="147"/>
      <c r="S93" s="147"/>
      <c r="T93" s="6"/>
      <c r="U93" s="3"/>
      <c r="V93" s="3"/>
      <c r="W93" s="3"/>
      <c r="X93" s="93"/>
      <c r="Y93" s="96"/>
      <c r="Z93" s="2"/>
    </row>
    <row r="94" spans="1:26">
      <c r="A94" s="149"/>
      <c r="B94" s="149"/>
      <c r="C94" s="149"/>
      <c r="D94" s="149"/>
      <c r="E94" s="149"/>
      <c r="F94" s="149"/>
      <c r="G94" s="149"/>
      <c r="H94" s="149"/>
      <c r="I94" s="149"/>
      <c r="J94" s="149"/>
      <c r="K94" s="149"/>
      <c r="L94" s="149"/>
      <c r="M94" s="149"/>
      <c r="N94" s="149"/>
      <c r="O94" s="147"/>
      <c r="P94" s="6"/>
      <c r="Q94" s="3"/>
      <c r="R94" s="147"/>
      <c r="S94" s="147"/>
      <c r="T94" s="6"/>
      <c r="U94" s="3"/>
      <c r="V94" s="3"/>
      <c r="W94" s="3"/>
      <c r="X94" s="93"/>
      <c r="Y94" s="96"/>
      <c r="Z94" s="2"/>
    </row>
    <row r="95" spans="1:26">
      <c r="A95" s="149"/>
      <c r="B95" s="149"/>
      <c r="C95" s="149"/>
      <c r="D95" s="149"/>
      <c r="E95" s="149"/>
      <c r="F95" s="149"/>
      <c r="G95" s="149"/>
      <c r="H95" s="149"/>
      <c r="I95" s="149"/>
      <c r="J95" s="149"/>
      <c r="K95" s="149"/>
      <c r="L95" s="149"/>
      <c r="M95" s="149"/>
      <c r="N95" s="149"/>
      <c r="O95" s="147"/>
      <c r="P95" s="6"/>
      <c r="Q95" s="3"/>
      <c r="R95" s="147"/>
      <c r="S95" s="147"/>
      <c r="T95" s="6"/>
      <c r="U95" s="3"/>
      <c r="V95" s="3"/>
      <c r="W95" s="3"/>
      <c r="X95" s="93"/>
      <c r="Y95" s="96"/>
      <c r="Z95" s="2"/>
    </row>
    <row r="96" spans="1:26">
      <c r="A96" s="149"/>
      <c r="B96" s="149"/>
      <c r="C96" s="149"/>
      <c r="D96" s="149"/>
      <c r="E96" s="149"/>
      <c r="F96" s="149"/>
      <c r="G96" s="149"/>
      <c r="H96" s="149"/>
      <c r="I96" s="149"/>
      <c r="J96" s="149"/>
      <c r="K96" s="149"/>
      <c r="L96" s="149"/>
      <c r="M96" s="149"/>
      <c r="N96" s="149"/>
      <c r="O96" s="147"/>
      <c r="P96" s="6"/>
      <c r="Q96" s="3"/>
      <c r="R96" s="147"/>
      <c r="S96" s="147"/>
      <c r="T96" s="6"/>
      <c r="U96" s="3"/>
      <c r="V96" s="3"/>
      <c r="W96" s="3"/>
      <c r="X96" s="93"/>
      <c r="Y96" s="96"/>
      <c r="Z96" s="2"/>
    </row>
    <row r="97" spans="1:26">
      <c r="A97" s="149"/>
      <c r="B97" s="149"/>
      <c r="C97" s="149"/>
      <c r="D97" s="149"/>
      <c r="E97" s="149"/>
      <c r="F97" s="149"/>
      <c r="G97" s="149"/>
      <c r="H97" s="149"/>
      <c r="I97" s="149"/>
      <c r="J97" s="149"/>
      <c r="K97" s="149"/>
      <c r="L97" s="149"/>
      <c r="M97" s="149"/>
      <c r="N97" s="149"/>
      <c r="O97" s="147"/>
      <c r="P97" s="6"/>
      <c r="Q97" s="3"/>
      <c r="R97" s="147"/>
      <c r="S97" s="147"/>
      <c r="T97" s="6"/>
      <c r="U97" s="3"/>
      <c r="V97" s="3"/>
      <c r="W97" s="3"/>
      <c r="X97" s="93"/>
      <c r="Y97" s="96"/>
      <c r="Z97" s="2"/>
    </row>
    <row r="98" spans="1:26">
      <c r="A98" s="149"/>
      <c r="B98" s="149"/>
      <c r="C98" s="149"/>
      <c r="D98" s="149"/>
      <c r="E98" s="149"/>
      <c r="F98" s="149"/>
      <c r="G98" s="149"/>
      <c r="H98" s="149"/>
      <c r="I98" s="149"/>
      <c r="J98" s="149"/>
      <c r="K98" s="149"/>
      <c r="L98" s="149"/>
      <c r="M98" s="149"/>
      <c r="N98" s="149"/>
      <c r="O98" s="147"/>
      <c r="P98" s="6"/>
      <c r="Q98" s="3"/>
      <c r="R98" s="147"/>
      <c r="S98" s="147"/>
      <c r="T98" s="6"/>
      <c r="U98" s="3"/>
      <c r="V98" s="3"/>
      <c r="W98" s="3"/>
      <c r="X98" s="93"/>
      <c r="Y98" s="96"/>
      <c r="Z98" s="2"/>
    </row>
    <row r="99" spans="1:26">
      <c r="A99" s="149"/>
      <c r="B99" s="149"/>
      <c r="C99" s="149"/>
      <c r="D99" s="149"/>
      <c r="E99" s="149"/>
      <c r="F99" s="149"/>
      <c r="G99" s="149"/>
      <c r="H99" s="149"/>
      <c r="I99" s="149"/>
      <c r="J99" s="149"/>
      <c r="K99" s="149"/>
      <c r="L99" s="149"/>
      <c r="M99" s="149"/>
      <c r="N99" s="149"/>
      <c r="O99" s="147"/>
      <c r="P99" s="6"/>
      <c r="Q99" s="3"/>
      <c r="R99" s="147"/>
      <c r="S99" s="147"/>
      <c r="T99" s="6"/>
      <c r="U99" s="3"/>
      <c r="V99" s="3"/>
      <c r="W99" s="3"/>
      <c r="X99" s="93"/>
      <c r="Y99" s="96"/>
      <c r="Z99" s="2"/>
    </row>
    <row r="100" spans="1:26">
      <c r="A100" s="149"/>
      <c r="B100" s="149"/>
      <c r="C100" s="149"/>
      <c r="D100" s="149"/>
      <c r="E100" s="149"/>
      <c r="F100" s="149"/>
      <c r="G100" s="149"/>
      <c r="H100" s="149"/>
      <c r="I100" s="149"/>
      <c r="J100" s="149"/>
      <c r="K100" s="149"/>
      <c r="L100" s="149"/>
      <c r="M100" s="149"/>
      <c r="N100" s="149"/>
      <c r="O100" s="147"/>
      <c r="P100" s="6"/>
      <c r="Q100" s="3"/>
      <c r="R100" s="147"/>
      <c r="S100" s="147"/>
      <c r="T100" s="6"/>
      <c r="U100" s="3"/>
      <c r="V100" s="3"/>
      <c r="W100" s="3"/>
      <c r="X100" s="93"/>
      <c r="Y100" s="96"/>
      <c r="Z100" s="2"/>
    </row>
    <row r="101" spans="1:26">
      <c r="A101" s="149"/>
      <c r="B101" s="149"/>
      <c r="C101" s="149"/>
      <c r="D101" s="149"/>
      <c r="E101" s="149"/>
      <c r="F101" s="149"/>
      <c r="G101" s="149"/>
      <c r="H101" s="149"/>
      <c r="I101" s="149"/>
      <c r="J101" s="149"/>
      <c r="K101" s="149"/>
      <c r="L101" s="149"/>
      <c r="M101" s="149"/>
      <c r="N101" s="149"/>
      <c r="O101" s="147"/>
      <c r="P101" s="6"/>
      <c r="Q101" s="3"/>
      <c r="R101" s="147"/>
      <c r="S101" s="147"/>
      <c r="T101" s="6"/>
      <c r="U101" s="3"/>
      <c r="V101" s="3"/>
      <c r="W101" s="3"/>
      <c r="X101" s="93"/>
      <c r="Y101" s="96"/>
      <c r="Z101" s="2"/>
    </row>
    <row r="102" spans="1:26">
      <c r="A102" s="149"/>
      <c r="B102" s="149"/>
      <c r="C102" s="149"/>
      <c r="D102" s="149"/>
      <c r="E102" s="149"/>
      <c r="F102" s="149"/>
      <c r="G102" s="149"/>
      <c r="H102" s="149"/>
      <c r="I102" s="149"/>
      <c r="J102" s="149"/>
      <c r="K102" s="149"/>
      <c r="L102" s="149"/>
      <c r="M102" s="149"/>
      <c r="N102" s="149"/>
      <c r="O102" s="147"/>
      <c r="P102" s="6"/>
      <c r="Q102" s="3"/>
      <c r="R102" s="147"/>
      <c r="S102" s="147"/>
      <c r="T102" s="6"/>
      <c r="U102" s="3"/>
      <c r="V102" s="3"/>
      <c r="W102" s="3"/>
      <c r="X102" s="93"/>
      <c r="Y102" s="96"/>
      <c r="Z102" s="2"/>
    </row>
    <row r="103" spans="1:26">
      <c r="A103" s="149"/>
      <c r="B103" s="149"/>
      <c r="C103" s="149"/>
      <c r="D103" s="149"/>
      <c r="E103" s="149"/>
      <c r="F103" s="149"/>
      <c r="G103" s="149"/>
      <c r="H103" s="149"/>
      <c r="I103" s="149"/>
      <c r="J103" s="149"/>
      <c r="K103" s="149"/>
      <c r="L103" s="149"/>
      <c r="M103" s="149"/>
      <c r="N103" s="149"/>
      <c r="O103" s="147"/>
      <c r="P103" s="6"/>
      <c r="Q103" s="3"/>
      <c r="R103" s="147"/>
      <c r="S103" s="147"/>
      <c r="T103" s="6"/>
      <c r="U103" s="3"/>
      <c r="V103" s="3"/>
      <c r="W103" s="3"/>
      <c r="X103" s="93"/>
      <c r="Y103" s="96"/>
      <c r="Z103" s="2"/>
    </row>
    <row r="104" spans="1:26">
      <c r="A104" s="149"/>
      <c r="B104" s="149"/>
      <c r="C104" s="149"/>
      <c r="D104" s="149"/>
      <c r="E104" s="149"/>
      <c r="F104" s="149"/>
      <c r="G104" s="149"/>
      <c r="H104" s="149"/>
      <c r="I104" s="149"/>
      <c r="J104" s="149"/>
      <c r="K104" s="149"/>
      <c r="L104" s="149"/>
      <c r="M104" s="149"/>
      <c r="N104" s="149"/>
      <c r="O104" s="147"/>
      <c r="P104" s="6"/>
      <c r="Q104" s="3"/>
      <c r="R104" s="147"/>
      <c r="S104" s="147"/>
      <c r="T104" s="6"/>
      <c r="U104" s="3"/>
      <c r="V104" s="3"/>
      <c r="W104" s="3"/>
      <c r="X104" s="93"/>
      <c r="Y104" s="96"/>
      <c r="Z104" s="2"/>
    </row>
    <row r="105" spans="1:26">
      <c r="A105" s="149"/>
      <c r="B105" s="149"/>
      <c r="C105" s="149"/>
      <c r="D105" s="149"/>
      <c r="E105" s="149"/>
      <c r="F105" s="149"/>
      <c r="G105" s="149"/>
      <c r="H105" s="149"/>
      <c r="I105" s="149"/>
      <c r="J105" s="149"/>
      <c r="K105" s="149"/>
      <c r="L105" s="149"/>
      <c r="M105" s="149"/>
      <c r="N105" s="149"/>
      <c r="O105" s="147"/>
      <c r="P105" s="6"/>
      <c r="Q105" s="3"/>
      <c r="R105" s="147"/>
      <c r="S105" s="147"/>
      <c r="T105" s="6"/>
      <c r="U105" s="3"/>
      <c r="V105" s="3"/>
      <c r="W105" s="3"/>
      <c r="X105" s="93"/>
      <c r="Y105" s="96"/>
      <c r="Z105" s="2"/>
    </row>
    <row r="106" spans="1:26">
      <c r="A106" s="149"/>
      <c r="B106" s="149"/>
      <c r="C106" s="149"/>
      <c r="D106" s="149"/>
      <c r="E106" s="149"/>
      <c r="F106" s="149"/>
      <c r="G106" s="149"/>
      <c r="H106" s="149"/>
      <c r="I106" s="149"/>
      <c r="J106" s="149"/>
      <c r="K106" s="149"/>
      <c r="L106" s="149"/>
      <c r="M106" s="149"/>
      <c r="N106" s="149"/>
      <c r="O106" s="147"/>
      <c r="P106" s="6"/>
      <c r="Q106" s="3"/>
      <c r="R106" s="147"/>
      <c r="S106" s="147"/>
      <c r="T106" s="6"/>
      <c r="U106" s="3"/>
      <c r="V106" s="3"/>
      <c r="W106" s="3"/>
      <c r="X106" s="93"/>
      <c r="Y106" s="96"/>
      <c r="Z106" s="2"/>
    </row>
    <row r="107" spans="1:26">
      <c r="A107" s="147"/>
      <c r="B107" s="6"/>
      <c r="C107" s="147"/>
      <c r="D107" s="147"/>
      <c r="E107" s="147"/>
      <c r="F107" s="147"/>
      <c r="G107" s="6"/>
      <c r="H107" s="147"/>
      <c r="I107" s="147"/>
      <c r="J107" s="147"/>
      <c r="K107" s="147"/>
      <c r="L107" s="147"/>
      <c r="M107" s="147"/>
      <c r="N107" s="147"/>
      <c r="O107" s="147"/>
      <c r="P107" s="6"/>
      <c r="Q107" s="3"/>
      <c r="R107" s="147"/>
      <c r="S107" s="147"/>
      <c r="T107" s="6"/>
      <c r="U107" s="3"/>
      <c r="V107" s="3"/>
      <c r="W107" s="3"/>
      <c r="X107" s="93"/>
      <c r="Y107" s="96"/>
      <c r="Z107" s="2"/>
    </row>
    <row r="108" spans="1:26">
      <c r="A108" s="147"/>
      <c r="B108" s="6"/>
      <c r="C108" s="147"/>
      <c r="D108" s="147"/>
      <c r="E108" s="147"/>
      <c r="F108" s="147"/>
      <c r="G108" s="6"/>
      <c r="H108" s="147"/>
      <c r="I108" s="147"/>
      <c r="J108" s="147"/>
      <c r="K108" s="147"/>
      <c r="L108" s="147"/>
      <c r="M108" s="147"/>
      <c r="N108" s="147"/>
      <c r="O108" s="147"/>
      <c r="P108" s="6"/>
      <c r="Q108" s="3"/>
      <c r="R108" s="147"/>
      <c r="S108" s="147"/>
      <c r="T108" s="6"/>
      <c r="U108" s="3"/>
      <c r="V108" s="3"/>
      <c r="W108" s="3"/>
      <c r="X108" s="93"/>
      <c r="Y108" s="96"/>
      <c r="Z108" s="2"/>
    </row>
    <row r="109" spans="1:26">
      <c r="A109" s="147"/>
      <c r="B109" s="6"/>
      <c r="C109" s="147"/>
      <c r="D109" s="147"/>
      <c r="E109" s="147"/>
      <c r="F109" s="147"/>
      <c r="G109" s="6"/>
      <c r="H109" s="147"/>
      <c r="I109" s="147"/>
      <c r="J109" s="147"/>
      <c r="K109" s="147"/>
      <c r="L109" s="147"/>
      <c r="M109" s="147"/>
      <c r="N109" s="147"/>
      <c r="O109" s="147"/>
      <c r="P109" s="6"/>
      <c r="Q109" s="3"/>
      <c r="R109" s="147"/>
      <c r="S109" s="147"/>
      <c r="T109" s="6"/>
      <c r="U109" s="3"/>
      <c r="V109" s="3"/>
      <c r="W109" s="3"/>
      <c r="X109" s="93"/>
      <c r="Y109" s="96"/>
      <c r="Z109" s="2"/>
    </row>
    <row r="110" spans="1:26">
      <c r="A110" s="147"/>
      <c r="B110" s="6"/>
      <c r="C110" s="147"/>
      <c r="D110" s="147"/>
      <c r="E110" s="147"/>
      <c r="F110" s="147"/>
      <c r="G110" s="6"/>
      <c r="H110" s="147"/>
      <c r="I110" s="147"/>
      <c r="J110" s="147"/>
      <c r="K110" s="147"/>
      <c r="L110" s="147"/>
      <c r="M110" s="147"/>
      <c r="N110" s="147"/>
      <c r="O110" s="147"/>
      <c r="P110" s="6"/>
      <c r="Q110" s="3"/>
      <c r="R110" s="147"/>
      <c r="S110" s="147"/>
      <c r="T110" s="6"/>
      <c r="U110" s="3"/>
      <c r="V110" s="3"/>
      <c r="W110" s="3"/>
      <c r="X110" s="93"/>
      <c r="Y110" s="96"/>
      <c r="Z110" s="2"/>
    </row>
    <row r="111" spans="1:26">
      <c r="A111" s="147"/>
      <c r="B111" s="6"/>
      <c r="C111" s="147"/>
      <c r="D111" s="147"/>
      <c r="E111" s="147"/>
      <c r="F111" s="147"/>
      <c r="G111" s="6"/>
      <c r="H111" s="147"/>
      <c r="I111" s="147"/>
      <c r="J111" s="147"/>
      <c r="K111" s="147"/>
      <c r="L111" s="147"/>
      <c r="M111" s="147"/>
      <c r="N111" s="147"/>
      <c r="O111" s="147"/>
      <c r="P111" s="6"/>
      <c r="Q111" s="3"/>
      <c r="R111" s="147"/>
      <c r="S111" s="147"/>
      <c r="T111" s="6"/>
      <c r="U111" s="3"/>
      <c r="V111" s="3"/>
      <c r="W111" s="3"/>
      <c r="X111" s="93"/>
      <c r="Y111" s="96"/>
      <c r="Z111" s="2"/>
    </row>
    <row r="112" spans="1:26">
      <c r="A112" s="147"/>
      <c r="B112" s="6"/>
      <c r="C112" s="147"/>
      <c r="D112" s="147"/>
      <c r="E112" s="147"/>
      <c r="F112" s="147"/>
      <c r="G112" s="6"/>
      <c r="H112" s="147"/>
      <c r="I112" s="147"/>
      <c r="J112" s="147"/>
      <c r="K112" s="147"/>
      <c r="L112" s="147"/>
      <c r="M112" s="147"/>
      <c r="N112" s="147"/>
      <c r="O112" s="147"/>
      <c r="P112" s="6"/>
      <c r="Q112" s="3"/>
      <c r="R112" s="147"/>
      <c r="S112" s="147"/>
      <c r="T112" s="6"/>
      <c r="U112" s="3"/>
      <c r="V112" s="3"/>
      <c r="W112" s="3"/>
      <c r="X112" s="93"/>
      <c r="Y112" s="96"/>
      <c r="Z112" s="2"/>
    </row>
    <row r="113" spans="1:26">
      <c r="A113" s="147"/>
      <c r="B113" s="6"/>
      <c r="C113" s="147"/>
      <c r="D113" s="147"/>
      <c r="E113" s="147"/>
      <c r="F113" s="147"/>
      <c r="G113" s="6"/>
      <c r="H113" s="147"/>
      <c r="I113" s="147"/>
      <c r="J113" s="147"/>
      <c r="K113" s="147"/>
      <c r="L113" s="147"/>
      <c r="M113" s="147"/>
      <c r="N113" s="147"/>
      <c r="O113" s="147"/>
      <c r="P113" s="6"/>
      <c r="Q113" s="3"/>
      <c r="R113" s="147"/>
      <c r="S113" s="147"/>
      <c r="T113" s="6"/>
      <c r="U113" s="3"/>
      <c r="V113" s="3"/>
      <c r="W113" s="3"/>
      <c r="X113" s="93"/>
      <c r="Y113" s="96"/>
      <c r="Z113" s="2"/>
    </row>
    <row r="114" spans="1:26">
      <c r="A114" s="147"/>
      <c r="B114" s="6"/>
      <c r="C114" s="147"/>
      <c r="D114" s="147"/>
      <c r="E114" s="147"/>
      <c r="F114" s="147"/>
      <c r="G114" s="6"/>
      <c r="H114" s="147"/>
      <c r="I114" s="147"/>
      <c r="J114" s="147"/>
      <c r="K114" s="147"/>
      <c r="L114" s="147"/>
      <c r="M114" s="147"/>
      <c r="N114" s="147"/>
      <c r="O114" s="147"/>
      <c r="P114" s="6"/>
      <c r="Q114" s="3"/>
      <c r="R114" s="147"/>
      <c r="S114" s="147"/>
      <c r="T114" s="6"/>
      <c r="U114" s="3"/>
      <c r="V114" s="3"/>
      <c r="W114" s="3"/>
      <c r="X114" s="93"/>
      <c r="Y114" s="96"/>
      <c r="Z114" s="2"/>
    </row>
    <row r="115" spans="1:26">
      <c r="A115" s="147"/>
      <c r="B115" s="6"/>
      <c r="C115" s="147"/>
      <c r="D115" s="147"/>
      <c r="E115" s="147"/>
      <c r="F115" s="147"/>
      <c r="G115" s="6"/>
      <c r="H115" s="147"/>
      <c r="I115" s="147"/>
      <c r="J115" s="147"/>
      <c r="K115" s="147"/>
      <c r="L115" s="147"/>
      <c r="M115" s="147"/>
      <c r="N115" s="147"/>
      <c r="O115" s="147"/>
      <c r="P115" s="6"/>
      <c r="Q115" s="3"/>
      <c r="R115" s="147"/>
      <c r="S115" s="147"/>
      <c r="T115" s="6"/>
      <c r="U115" s="3"/>
      <c r="V115" s="3"/>
      <c r="W115" s="3"/>
      <c r="X115" s="93"/>
      <c r="Y115" s="96"/>
      <c r="Z115" s="2"/>
    </row>
    <row r="116" spans="1:26">
      <c r="A116" s="147"/>
      <c r="B116" s="6"/>
      <c r="C116" s="147"/>
      <c r="D116" s="147"/>
      <c r="E116" s="147"/>
      <c r="F116" s="147"/>
      <c r="G116" s="6"/>
      <c r="H116" s="147"/>
      <c r="I116" s="147"/>
      <c r="J116" s="147"/>
      <c r="K116" s="147"/>
      <c r="L116" s="147"/>
      <c r="M116" s="147"/>
      <c r="N116" s="147"/>
      <c r="O116" s="147"/>
      <c r="P116" s="6"/>
      <c r="Q116" s="3"/>
      <c r="R116" s="147"/>
      <c r="S116" s="147"/>
      <c r="T116" s="6"/>
      <c r="U116" s="3"/>
      <c r="V116" s="3"/>
      <c r="W116" s="3"/>
      <c r="X116" s="93"/>
      <c r="Y116" s="96"/>
      <c r="Z116" s="2"/>
    </row>
    <row r="117" spans="1:26">
      <c r="A117" s="147"/>
      <c r="B117" s="6"/>
      <c r="C117" s="147"/>
      <c r="D117" s="147"/>
      <c r="E117" s="147"/>
      <c r="F117" s="147"/>
      <c r="G117" s="6"/>
      <c r="H117" s="147"/>
      <c r="I117" s="147"/>
      <c r="J117" s="147"/>
      <c r="K117" s="147"/>
      <c r="L117" s="147"/>
      <c r="M117" s="147"/>
      <c r="N117" s="147"/>
      <c r="O117" s="147"/>
      <c r="P117" s="6"/>
      <c r="Q117" s="3"/>
      <c r="R117" s="147"/>
      <c r="S117" s="147"/>
      <c r="T117" s="6"/>
      <c r="U117" s="3"/>
      <c r="V117" s="3"/>
      <c r="W117" s="3"/>
      <c r="X117" s="93"/>
      <c r="Y117" s="96"/>
      <c r="Z117" s="2"/>
    </row>
    <row r="118" spans="1:26">
      <c r="A118" s="147"/>
      <c r="B118" s="6"/>
      <c r="C118" s="147"/>
      <c r="D118" s="147"/>
      <c r="E118" s="147"/>
      <c r="F118" s="147"/>
      <c r="G118" s="6"/>
      <c r="H118" s="147"/>
      <c r="I118" s="147"/>
      <c r="J118" s="147"/>
      <c r="K118" s="147"/>
      <c r="L118" s="147"/>
      <c r="M118" s="147"/>
      <c r="N118" s="147"/>
      <c r="O118" s="147"/>
      <c r="P118" s="6"/>
      <c r="Q118" s="3"/>
      <c r="R118" s="147"/>
      <c r="S118" s="147"/>
      <c r="T118" s="6"/>
      <c r="U118" s="3"/>
      <c r="V118" s="3"/>
      <c r="W118" s="3"/>
      <c r="X118" s="93"/>
      <c r="Y118" s="96"/>
      <c r="Z118" s="2"/>
    </row>
    <row r="119" spans="1:26">
      <c r="A119" s="147"/>
      <c r="B119" s="6"/>
      <c r="C119" s="147"/>
      <c r="D119" s="147"/>
      <c r="E119" s="147"/>
      <c r="F119" s="147"/>
      <c r="G119" s="6"/>
      <c r="H119" s="147"/>
      <c r="I119" s="147"/>
      <c r="J119" s="147"/>
      <c r="K119" s="147"/>
      <c r="L119" s="147"/>
      <c r="M119" s="147"/>
      <c r="N119" s="147"/>
      <c r="O119" s="147"/>
      <c r="P119" s="6"/>
      <c r="Q119" s="3"/>
      <c r="R119" s="147"/>
      <c r="S119" s="147"/>
      <c r="T119" s="6"/>
      <c r="U119" s="3"/>
      <c r="V119" s="3"/>
      <c r="W119" s="3"/>
      <c r="X119" s="93"/>
      <c r="Y119" s="96"/>
      <c r="Z119" s="2"/>
    </row>
    <row r="120" spans="1:26">
      <c r="A120" s="147"/>
      <c r="B120" s="6"/>
      <c r="C120" s="147"/>
      <c r="D120" s="147"/>
      <c r="E120" s="147"/>
      <c r="F120" s="147"/>
      <c r="G120" s="6"/>
      <c r="H120" s="147"/>
      <c r="I120" s="147"/>
      <c r="J120" s="147"/>
      <c r="K120" s="147"/>
      <c r="L120" s="147"/>
      <c r="M120" s="147"/>
      <c r="N120" s="147"/>
      <c r="O120" s="147"/>
      <c r="P120" s="6"/>
      <c r="Q120" s="3"/>
      <c r="R120" s="147"/>
      <c r="S120" s="147"/>
      <c r="T120" s="6"/>
      <c r="U120" s="3"/>
      <c r="V120" s="3"/>
      <c r="W120" s="3"/>
      <c r="X120" s="93"/>
      <c r="Y120" s="96"/>
      <c r="Z120" s="2"/>
    </row>
    <row r="121" spans="1:26">
      <c r="A121" s="147"/>
      <c r="B121" s="6"/>
      <c r="C121" s="147"/>
      <c r="D121" s="147"/>
      <c r="E121" s="147"/>
      <c r="F121" s="147"/>
      <c r="G121" s="6"/>
      <c r="H121" s="147"/>
      <c r="I121" s="147"/>
      <c r="J121" s="147"/>
      <c r="K121" s="147"/>
      <c r="L121" s="147"/>
      <c r="M121" s="147"/>
      <c r="N121" s="147"/>
      <c r="O121" s="147"/>
      <c r="P121" s="6"/>
      <c r="Q121" s="3"/>
      <c r="R121" s="147"/>
      <c r="S121" s="147"/>
      <c r="T121" s="6"/>
      <c r="U121" s="3"/>
      <c r="V121" s="3"/>
      <c r="W121" s="3"/>
      <c r="X121" s="93"/>
      <c r="Y121" s="96"/>
      <c r="Z121" s="2"/>
    </row>
    <row r="122" spans="1:26">
      <c r="A122" s="147"/>
      <c r="B122" s="6"/>
      <c r="C122" s="147"/>
      <c r="D122" s="147"/>
      <c r="E122" s="147"/>
      <c r="F122" s="147"/>
      <c r="G122" s="6"/>
      <c r="H122" s="147"/>
      <c r="I122" s="147"/>
      <c r="J122" s="147"/>
      <c r="K122" s="147"/>
      <c r="L122" s="147"/>
      <c r="M122" s="147"/>
      <c r="N122" s="147"/>
      <c r="O122" s="147"/>
      <c r="P122" s="6"/>
      <c r="Q122" s="3"/>
      <c r="R122" s="147"/>
      <c r="S122" s="147"/>
      <c r="T122" s="6"/>
      <c r="U122" s="3"/>
      <c r="V122" s="3"/>
      <c r="W122" s="3"/>
      <c r="X122" s="93"/>
      <c r="Y122" s="96"/>
      <c r="Z122" s="2"/>
    </row>
    <row r="123" spans="1:26">
      <c r="A123" s="147"/>
      <c r="B123" s="6"/>
      <c r="C123" s="147"/>
      <c r="D123" s="147"/>
      <c r="E123" s="147"/>
      <c r="F123" s="147"/>
      <c r="G123" s="6"/>
      <c r="H123" s="147"/>
      <c r="I123" s="147"/>
      <c r="J123" s="147"/>
      <c r="K123" s="147"/>
      <c r="L123" s="147"/>
      <c r="M123" s="147"/>
      <c r="N123" s="147"/>
      <c r="O123" s="147"/>
      <c r="P123" s="6"/>
      <c r="Q123" s="3"/>
      <c r="R123" s="147"/>
      <c r="S123" s="147"/>
      <c r="T123" s="6"/>
      <c r="U123" s="3"/>
      <c r="V123" s="3"/>
      <c r="W123" s="3"/>
      <c r="X123" s="93"/>
      <c r="Y123" s="96"/>
      <c r="Z123" s="2"/>
    </row>
    <row r="124" spans="1:26">
      <c r="A124" s="147"/>
      <c r="B124" s="6"/>
      <c r="C124" s="147"/>
      <c r="D124" s="147"/>
      <c r="E124" s="147"/>
      <c r="F124" s="147"/>
      <c r="G124" s="6"/>
      <c r="H124" s="147"/>
      <c r="I124" s="147"/>
      <c r="J124" s="147"/>
      <c r="K124" s="147"/>
      <c r="L124" s="147"/>
      <c r="M124" s="147"/>
      <c r="N124" s="147"/>
      <c r="O124" s="147"/>
      <c r="P124" s="6"/>
      <c r="Q124" s="3"/>
      <c r="R124" s="147"/>
      <c r="S124" s="147"/>
      <c r="T124" s="6"/>
      <c r="U124" s="3"/>
      <c r="V124" s="3"/>
      <c r="W124" s="3"/>
      <c r="X124" s="93"/>
      <c r="Y124" s="96"/>
      <c r="Z124" s="2"/>
    </row>
    <row r="125" spans="1:26">
      <c r="A125" s="147"/>
      <c r="B125" s="6"/>
      <c r="C125" s="147"/>
      <c r="D125" s="147"/>
      <c r="E125" s="147"/>
      <c r="F125" s="147"/>
      <c r="G125" s="6"/>
      <c r="H125" s="147"/>
      <c r="I125" s="147"/>
      <c r="J125" s="147"/>
      <c r="K125" s="147"/>
      <c r="L125" s="147"/>
      <c r="M125" s="147"/>
      <c r="N125" s="147"/>
      <c r="O125" s="147"/>
      <c r="P125" s="6"/>
      <c r="Q125" s="3"/>
      <c r="R125" s="147"/>
      <c r="S125" s="147"/>
      <c r="T125" s="6"/>
      <c r="U125" s="3"/>
      <c r="V125" s="3"/>
      <c r="W125" s="3"/>
      <c r="X125" s="93"/>
      <c r="Y125" s="96"/>
      <c r="Z125" s="2"/>
    </row>
    <row r="126" spans="1:26">
      <c r="A126" s="147"/>
      <c r="B126" s="6"/>
      <c r="C126" s="147"/>
      <c r="D126" s="147"/>
      <c r="E126" s="147"/>
      <c r="F126" s="147"/>
      <c r="G126" s="6"/>
      <c r="H126" s="147"/>
      <c r="I126" s="147"/>
      <c r="J126" s="147"/>
      <c r="K126" s="147"/>
      <c r="L126" s="147"/>
      <c r="M126" s="147"/>
      <c r="N126" s="147"/>
      <c r="O126" s="147"/>
      <c r="P126" s="6"/>
      <c r="Q126" s="3"/>
      <c r="R126" s="147"/>
      <c r="S126" s="147"/>
      <c r="T126" s="6"/>
      <c r="U126" s="3"/>
      <c r="V126" s="3"/>
      <c r="W126" s="3"/>
      <c r="X126" s="93"/>
      <c r="Y126" s="96"/>
      <c r="Z126" s="2"/>
    </row>
    <row r="127" spans="1:26">
      <c r="A127" s="147"/>
      <c r="B127" s="6"/>
      <c r="C127" s="147"/>
      <c r="D127" s="147"/>
      <c r="E127" s="147"/>
      <c r="F127" s="147"/>
      <c r="G127" s="6"/>
      <c r="H127" s="147"/>
      <c r="I127" s="147"/>
      <c r="J127" s="147"/>
      <c r="K127" s="147"/>
      <c r="L127" s="147"/>
      <c r="M127" s="147"/>
      <c r="N127" s="147"/>
      <c r="O127" s="147"/>
      <c r="P127" s="6"/>
      <c r="Q127" s="3"/>
      <c r="R127" s="147"/>
      <c r="S127" s="147"/>
      <c r="T127" s="6"/>
      <c r="U127" s="3"/>
      <c r="V127" s="3"/>
      <c r="W127" s="3"/>
      <c r="X127" s="93"/>
      <c r="Y127" s="96"/>
      <c r="Z127" s="2"/>
    </row>
    <row r="128" spans="1:26">
      <c r="A128" s="147"/>
      <c r="B128" s="6"/>
      <c r="C128" s="147"/>
      <c r="D128" s="147"/>
      <c r="E128" s="147"/>
      <c r="F128" s="147"/>
      <c r="G128" s="6"/>
      <c r="H128" s="147"/>
      <c r="I128" s="147"/>
      <c r="J128" s="147"/>
      <c r="K128" s="147"/>
      <c r="L128" s="147"/>
      <c r="M128" s="147"/>
      <c r="N128" s="147"/>
      <c r="O128" s="147"/>
      <c r="P128" s="6"/>
      <c r="Q128" s="3"/>
      <c r="R128" s="147"/>
      <c r="S128" s="147"/>
      <c r="T128" s="6"/>
      <c r="U128" s="3"/>
      <c r="V128" s="3"/>
      <c r="W128" s="3"/>
      <c r="X128" s="93"/>
      <c r="Y128" s="96"/>
      <c r="Z128" s="2"/>
    </row>
    <row r="129" spans="1:26">
      <c r="A129" s="147"/>
      <c r="B129" s="6"/>
      <c r="C129" s="147"/>
      <c r="D129" s="147"/>
      <c r="E129" s="147"/>
      <c r="F129" s="147"/>
      <c r="G129" s="6"/>
      <c r="H129" s="147"/>
      <c r="I129" s="147"/>
      <c r="J129" s="147"/>
      <c r="K129" s="147"/>
      <c r="L129" s="147"/>
      <c r="M129" s="147"/>
      <c r="N129" s="147"/>
      <c r="O129" s="147"/>
      <c r="P129" s="6"/>
      <c r="Q129" s="3"/>
      <c r="R129" s="147"/>
      <c r="S129" s="147"/>
      <c r="T129" s="6"/>
      <c r="U129" s="3"/>
      <c r="V129" s="3"/>
      <c r="W129" s="3"/>
      <c r="X129" s="93"/>
      <c r="Y129" s="96"/>
      <c r="Z129" s="2"/>
    </row>
    <row r="130" spans="1:26">
      <c r="A130" s="147"/>
      <c r="B130" s="6"/>
      <c r="C130" s="147"/>
      <c r="D130" s="147"/>
      <c r="E130" s="147"/>
      <c r="F130" s="147"/>
      <c r="G130" s="6"/>
      <c r="H130" s="147"/>
      <c r="I130" s="147"/>
      <c r="J130" s="147"/>
      <c r="K130" s="147"/>
      <c r="L130" s="147"/>
      <c r="M130" s="147"/>
      <c r="N130" s="147"/>
      <c r="O130" s="147"/>
      <c r="P130" s="6"/>
      <c r="Q130" s="3"/>
      <c r="R130" s="147"/>
      <c r="S130" s="147"/>
      <c r="T130" s="6"/>
      <c r="U130" s="3"/>
      <c r="V130" s="3"/>
      <c r="W130" s="3"/>
      <c r="X130" s="93"/>
      <c r="Y130" s="96"/>
      <c r="Z130" s="2"/>
    </row>
    <row r="131" spans="1:26">
      <c r="A131" s="147"/>
      <c r="B131" s="6"/>
      <c r="C131" s="147"/>
      <c r="D131" s="147"/>
      <c r="E131" s="147"/>
      <c r="F131" s="147"/>
      <c r="G131" s="6"/>
      <c r="H131" s="147"/>
      <c r="I131" s="147"/>
      <c r="J131" s="147"/>
      <c r="K131" s="147"/>
      <c r="L131" s="147"/>
      <c r="M131" s="147"/>
      <c r="N131" s="147"/>
      <c r="O131" s="147"/>
      <c r="P131" s="6"/>
      <c r="Q131" s="3"/>
      <c r="R131" s="147"/>
      <c r="S131" s="147"/>
      <c r="T131" s="6"/>
      <c r="U131" s="3"/>
      <c r="V131" s="3"/>
      <c r="W131" s="3"/>
      <c r="X131" s="93"/>
      <c r="Y131" s="96"/>
      <c r="Z131" s="2"/>
    </row>
    <row r="132" spans="1:26">
      <c r="A132" s="147"/>
      <c r="B132" s="6"/>
      <c r="C132" s="147"/>
      <c r="D132" s="147"/>
      <c r="E132" s="147"/>
      <c r="F132" s="147"/>
      <c r="G132" s="6"/>
      <c r="H132" s="147"/>
      <c r="I132" s="147"/>
      <c r="J132" s="147"/>
      <c r="K132" s="147"/>
      <c r="L132" s="147"/>
      <c r="M132" s="147"/>
      <c r="N132" s="147"/>
      <c r="O132" s="147"/>
      <c r="P132" s="6"/>
      <c r="Q132" s="3"/>
      <c r="R132" s="147"/>
      <c r="S132" s="147"/>
      <c r="T132" s="6"/>
      <c r="U132" s="3"/>
      <c r="V132" s="3"/>
      <c r="W132" s="3"/>
      <c r="X132" s="93"/>
      <c r="Y132" s="96"/>
      <c r="Z132" s="2"/>
    </row>
    <row r="133" spans="1:26">
      <c r="A133" s="147"/>
      <c r="B133" s="6"/>
      <c r="C133" s="147"/>
      <c r="D133" s="147"/>
      <c r="E133" s="147"/>
      <c r="F133" s="147"/>
      <c r="G133" s="6"/>
      <c r="H133" s="147"/>
      <c r="I133" s="147"/>
      <c r="J133" s="147"/>
      <c r="K133" s="147"/>
      <c r="L133" s="147"/>
      <c r="M133" s="147"/>
      <c r="N133" s="147"/>
      <c r="O133" s="147"/>
      <c r="P133" s="6"/>
      <c r="Q133" s="3"/>
      <c r="R133" s="147"/>
      <c r="S133" s="147"/>
      <c r="T133" s="6"/>
      <c r="U133" s="3"/>
      <c r="V133" s="3"/>
      <c r="W133" s="3"/>
      <c r="X133" s="93"/>
      <c r="Y133" s="96"/>
      <c r="Z133" s="2"/>
    </row>
    <row r="134" spans="1:26">
      <c r="A134" s="147"/>
      <c r="B134" s="6"/>
      <c r="C134" s="147"/>
      <c r="D134" s="147"/>
      <c r="E134" s="147"/>
      <c r="F134" s="147"/>
      <c r="G134" s="6"/>
      <c r="H134" s="147"/>
      <c r="I134" s="147"/>
      <c r="J134" s="147"/>
      <c r="K134" s="147"/>
      <c r="L134" s="147"/>
      <c r="M134" s="147"/>
      <c r="N134" s="147"/>
      <c r="O134" s="147"/>
      <c r="P134" s="6"/>
      <c r="Q134" s="3"/>
      <c r="R134" s="147"/>
      <c r="S134" s="147"/>
      <c r="T134" s="6"/>
      <c r="U134" s="3"/>
      <c r="V134" s="3"/>
      <c r="W134" s="3"/>
      <c r="X134" s="93"/>
      <c r="Y134" s="96"/>
      <c r="Z134" s="2"/>
    </row>
    <row r="135" spans="1:26">
      <c r="A135" s="147"/>
      <c r="B135" s="6"/>
      <c r="C135" s="147"/>
      <c r="D135" s="147"/>
      <c r="E135" s="147"/>
      <c r="F135" s="147"/>
      <c r="G135" s="6"/>
      <c r="H135" s="147"/>
      <c r="I135" s="147"/>
      <c r="J135" s="147"/>
      <c r="K135" s="147"/>
      <c r="L135" s="147"/>
      <c r="M135" s="147"/>
      <c r="N135" s="147"/>
      <c r="O135" s="147"/>
      <c r="P135" s="6"/>
      <c r="Q135" s="3"/>
      <c r="R135" s="147"/>
      <c r="S135" s="147"/>
      <c r="T135" s="6"/>
      <c r="U135" s="3"/>
      <c r="V135" s="3"/>
      <c r="W135" s="3"/>
      <c r="X135" s="93"/>
      <c r="Y135" s="96"/>
      <c r="Z135" s="2"/>
    </row>
    <row r="136" spans="1:26">
      <c r="A136" s="147"/>
      <c r="B136" s="6"/>
      <c r="C136" s="147"/>
      <c r="D136" s="147"/>
      <c r="E136" s="147"/>
      <c r="F136" s="147"/>
      <c r="G136" s="6"/>
      <c r="H136" s="147"/>
      <c r="I136" s="147"/>
      <c r="J136" s="147"/>
      <c r="K136" s="147"/>
      <c r="L136" s="147"/>
      <c r="M136" s="147"/>
      <c r="N136" s="147"/>
      <c r="O136" s="147"/>
      <c r="P136" s="6"/>
      <c r="Q136" s="3"/>
      <c r="R136" s="147"/>
      <c r="S136" s="147"/>
      <c r="T136" s="6"/>
      <c r="U136" s="3"/>
      <c r="V136" s="3"/>
      <c r="W136" s="3"/>
      <c r="X136" s="93"/>
      <c r="Y136" s="96"/>
      <c r="Z136" s="2"/>
    </row>
    <row r="137" spans="1:26">
      <c r="A137" s="147"/>
      <c r="B137" s="6"/>
      <c r="C137" s="147"/>
      <c r="D137" s="147"/>
      <c r="E137" s="147"/>
      <c r="F137" s="147"/>
      <c r="G137" s="6"/>
      <c r="H137" s="147"/>
      <c r="I137" s="147"/>
      <c r="J137" s="147"/>
      <c r="K137" s="147"/>
      <c r="L137" s="147"/>
      <c r="M137" s="147"/>
      <c r="N137" s="147"/>
      <c r="O137" s="147"/>
      <c r="P137" s="6"/>
      <c r="Q137" s="3"/>
      <c r="R137" s="147"/>
      <c r="S137" s="147"/>
      <c r="T137" s="6"/>
      <c r="U137" s="3"/>
      <c r="V137" s="3"/>
      <c r="W137" s="3"/>
      <c r="X137" s="93"/>
      <c r="Y137" s="96"/>
      <c r="Z137" s="2"/>
    </row>
    <row r="138" spans="1:26">
      <c r="A138" s="147"/>
      <c r="B138" s="6"/>
      <c r="C138" s="147"/>
      <c r="D138" s="147"/>
      <c r="E138" s="147"/>
      <c r="F138" s="147"/>
      <c r="G138" s="6"/>
      <c r="H138" s="147"/>
      <c r="I138" s="147"/>
      <c r="J138" s="147"/>
      <c r="K138" s="147"/>
      <c r="L138" s="147"/>
      <c r="M138" s="147"/>
      <c r="N138" s="147"/>
      <c r="O138" s="147"/>
      <c r="P138" s="6"/>
      <c r="Q138" s="3"/>
      <c r="R138" s="147"/>
      <c r="S138" s="147"/>
      <c r="T138" s="6"/>
      <c r="U138" s="3"/>
      <c r="V138" s="3"/>
      <c r="W138" s="3"/>
      <c r="X138" s="93"/>
      <c r="Y138" s="96"/>
      <c r="Z138" s="2"/>
    </row>
    <row r="139" spans="1:26">
      <c r="A139" s="147"/>
      <c r="B139" s="6"/>
      <c r="C139" s="147"/>
      <c r="D139" s="147"/>
      <c r="E139" s="147"/>
      <c r="F139" s="147"/>
      <c r="G139" s="6"/>
      <c r="H139" s="147"/>
      <c r="I139" s="147"/>
      <c r="J139" s="147"/>
      <c r="K139" s="147"/>
      <c r="L139" s="147"/>
      <c r="M139" s="147"/>
      <c r="N139" s="147"/>
      <c r="O139" s="147"/>
      <c r="P139" s="6"/>
      <c r="Q139" s="3"/>
      <c r="R139" s="147"/>
      <c r="S139" s="147"/>
      <c r="T139" s="6"/>
      <c r="U139" s="3"/>
      <c r="V139" s="3"/>
      <c r="W139" s="3"/>
      <c r="X139" s="93"/>
      <c r="Y139" s="96"/>
      <c r="Z139" s="2"/>
    </row>
    <row r="140" spans="1:26">
      <c r="A140" s="147"/>
      <c r="B140" s="6"/>
      <c r="C140" s="147"/>
      <c r="D140" s="147"/>
      <c r="E140" s="147"/>
      <c r="F140" s="147"/>
      <c r="G140" s="6"/>
      <c r="H140" s="147"/>
      <c r="I140" s="147"/>
      <c r="J140" s="147"/>
      <c r="K140" s="147"/>
      <c r="L140" s="147"/>
      <c r="M140" s="147"/>
      <c r="N140" s="147"/>
      <c r="O140" s="147"/>
      <c r="P140" s="6"/>
      <c r="Q140" s="3"/>
      <c r="R140" s="147"/>
      <c r="S140" s="147"/>
      <c r="T140" s="6"/>
      <c r="U140" s="3"/>
      <c r="V140" s="3"/>
      <c r="W140" s="3"/>
      <c r="X140" s="93"/>
      <c r="Y140" s="96"/>
      <c r="Z140" s="2"/>
    </row>
    <row r="141" spans="1:26">
      <c r="A141" s="147"/>
      <c r="B141" s="6"/>
      <c r="C141" s="147"/>
      <c r="D141" s="147"/>
      <c r="E141" s="147"/>
      <c r="F141" s="147"/>
      <c r="G141" s="6"/>
      <c r="H141" s="147"/>
      <c r="I141" s="147"/>
      <c r="J141" s="147"/>
      <c r="K141" s="147"/>
      <c r="L141" s="147"/>
      <c r="M141" s="147"/>
      <c r="N141" s="147"/>
      <c r="O141" s="147"/>
      <c r="P141" s="6"/>
      <c r="Q141" s="3"/>
      <c r="R141" s="147"/>
      <c r="S141" s="147"/>
      <c r="T141" s="6"/>
      <c r="U141" s="3"/>
      <c r="V141" s="3"/>
      <c r="W141" s="3"/>
      <c r="X141" s="93"/>
      <c r="Y141" s="96"/>
      <c r="Z141" s="2"/>
    </row>
    <row r="142" spans="1:26">
      <c r="A142" s="147"/>
      <c r="B142" s="6"/>
      <c r="C142" s="147"/>
      <c r="D142" s="147"/>
      <c r="E142" s="147"/>
      <c r="F142" s="147"/>
      <c r="G142" s="6"/>
      <c r="H142" s="147"/>
      <c r="I142" s="147"/>
      <c r="J142" s="147"/>
      <c r="K142" s="147"/>
      <c r="L142" s="147"/>
      <c r="M142" s="147"/>
      <c r="N142" s="147"/>
      <c r="O142" s="147"/>
      <c r="P142" s="6"/>
      <c r="Q142" s="3"/>
      <c r="R142" s="147"/>
      <c r="S142" s="147"/>
      <c r="T142" s="6"/>
      <c r="U142" s="3"/>
      <c r="V142" s="3"/>
      <c r="W142" s="3"/>
      <c r="X142" s="93"/>
      <c r="Y142" s="96"/>
      <c r="Z142" s="2"/>
    </row>
    <row r="143" spans="1:26">
      <c r="A143" s="147"/>
      <c r="B143" s="6"/>
      <c r="C143" s="147"/>
      <c r="D143" s="147"/>
      <c r="E143" s="147"/>
      <c r="F143" s="147"/>
      <c r="G143" s="6"/>
      <c r="H143" s="147"/>
      <c r="I143" s="147"/>
      <c r="J143" s="147"/>
      <c r="K143" s="147"/>
      <c r="L143" s="147"/>
      <c r="M143" s="147"/>
      <c r="N143" s="147"/>
      <c r="O143" s="147"/>
      <c r="P143" s="6"/>
      <c r="Q143" s="3"/>
      <c r="R143" s="147"/>
      <c r="S143" s="147"/>
      <c r="T143" s="6"/>
      <c r="U143" s="3"/>
      <c r="V143" s="3"/>
      <c r="W143" s="3"/>
      <c r="X143" s="93"/>
      <c r="Y143" s="96"/>
      <c r="Z143" s="2"/>
    </row>
    <row r="144" spans="1:26">
      <c r="A144" s="147"/>
      <c r="B144" s="6"/>
      <c r="C144" s="147"/>
      <c r="D144" s="147"/>
      <c r="E144" s="147"/>
      <c r="F144" s="147"/>
      <c r="G144" s="6"/>
      <c r="H144" s="147"/>
      <c r="I144" s="147"/>
      <c r="J144" s="147"/>
      <c r="K144" s="147"/>
      <c r="L144" s="147"/>
      <c r="M144" s="147"/>
      <c r="N144" s="147"/>
      <c r="O144" s="147"/>
      <c r="P144" s="6"/>
      <c r="Q144" s="3"/>
      <c r="R144" s="147"/>
      <c r="S144" s="147"/>
      <c r="T144" s="6"/>
      <c r="U144" s="3"/>
      <c r="V144" s="3"/>
      <c r="W144" s="3"/>
      <c r="X144" s="93"/>
      <c r="Y144" s="96"/>
      <c r="Z144" s="2"/>
    </row>
    <row r="145" spans="1:26">
      <c r="A145" s="147"/>
      <c r="B145" s="6"/>
      <c r="C145" s="147"/>
      <c r="D145" s="147"/>
      <c r="E145" s="147"/>
      <c r="F145" s="147"/>
      <c r="G145" s="6"/>
      <c r="H145" s="147"/>
      <c r="I145" s="147"/>
      <c r="J145" s="147"/>
      <c r="K145" s="147"/>
      <c r="L145" s="147"/>
      <c r="M145" s="147"/>
      <c r="N145" s="147"/>
      <c r="O145" s="147"/>
      <c r="P145" s="6"/>
      <c r="Q145" s="3"/>
      <c r="R145" s="147"/>
      <c r="S145" s="147"/>
      <c r="T145" s="6"/>
      <c r="U145" s="3"/>
      <c r="V145" s="3"/>
      <c r="W145" s="3"/>
      <c r="X145" s="93"/>
      <c r="Y145" s="96"/>
      <c r="Z145" s="2"/>
    </row>
    <row r="146" spans="1:26">
      <c r="A146" s="147"/>
      <c r="B146" s="6"/>
      <c r="C146" s="147"/>
      <c r="D146" s="147"/>
      <c r="E146" s="147"/>
      <c r="F146" s="147"/>
      <c r="G146" s="6"/>
      <c r="H146" s="147"/>
      <c r="I146" s="147"/>
      <c r="J146" s="147"/>
      <c r="K146" s="147"/>
      <c r="L146" s="147"/>
      <c r="M146" s="147"/>
      <c r="N146" s="147"/>
      <c r="O146" s="147"/>
      <c r="P146" s="6"/>
      <c r="Q146" s="3"/>
      <c r="R146" s="147"/>
      <c r="S146" s="147"/>
      <c r="T146" s="6"/>
      <c r="U146" s="3"/>
      <c r="V146" s="3"/>
      <c r="W146" s="3"/>
      <c r="X146" s="93"/>
      <c r="Y146" s="96"/>
      <c r="Z146" s="2"/>
    </row>
    <row r="147" spans="1:26">
      <c r="A147" s="147"/>
      <c r="B147" s="6"/>
      <c r="C147" s="147"/>
      <c r="D147" s="147"/>
      <c r="E147" s="147"/>
      <c r="F147" s="147"/>
      <c r="G147" s="6"/>
      <c r="H147" s="147"/>
      <c r="I147" s="147"/>
      <c r="J147" s="147"/>
      <c r="K147" s="147"/>
      <c r="L147" s="147"/>
      <c r="M147" s="147"/>
      <c r="N147" s="147"/>
      <c r="O147" s="147"/>
      <c r="P147" s="6"/>
      <c r="Q147" s="3"/>
      <c r="R147" s="147"/>
      <c r="S147" s="147"/>
      <c r="T147" s="6"/>
      <c r="U147" s="3"/>
      <c r="V147" s="3"/>
      <c r="W147" s="3"/>
      <c r="X147" s="93"/>
      <c r="Y147" s="96"/>
      <c r="Z147" s="2"/>
    </row>
    <row r="148" spans="1:26">
      <c r="A148" s="147"/>
      <c r="B148" s="6"/>
      <c r="C148" s="147"/>
      <c r="D148" s="147"/>
      <c r="E148" s="147"/>
      <c r="F148" s="147"/>
      <c r="G148" s="6"/>
      <c r="H148" s="147"/>
      <c r="I148" s="147"/>
      <c r="J148" s="147"/>
      <c r="K148" s="147"/>
      <c r="L148" s="147"/>
      <c r="M148" s="147"/>
      <c r="N148" s="147"/>
      <c r="O148" s="147"/>
      <c r="P148" s="6"/>
      <c r="Q148" s="3"/>
      <c r="R148" s="147"/>
      <c r="S148" s="147"/>
      <c r="T148" s="6"/>
      <c r="U148" s="3"/>
      <c r="V148" s="3"/>
      <c r="W148" s="3"/>
      <c r="X148" s="93"/>
      <c r="Y148" s="96"/>
      <c r="Z148" s="2"/>
    </row>
    <row r="149" spans="1:26">
      <c r="A149" s="147"/>
      <c r="B149" s="6"/>
      <c r="C149" s="147"/>
      <c r="D149" s="147"/>
      <c r="E149" s="147"/>
      <c r="F149" s="147"/>
      <c r="G149" s="6"/>
      <c r="H149" s="147"/>
      <c r="I149" s="147"/>
      <c r="J149" s="147"/>
      <c r="K149" s="147"/>
      <c r="L149" s="147"/>
      <c r="M149" s="147"/>
      <c r="N149" s="147"/>
      <c r="O149" s="147"/>
      <c r="P149" s="6"/>
      <c r="Q149" s="3"/>
      <c r="R149" s="147"/>
      <c r="S149" s="147"/>
      <c r="T149" s="6"/>
      <c r="U149" s="3"/>
      <c r="V149" s="3"/>
      <c r="W149" s="3"/>
      <c r="X149" s="93"/>
      <c r="Y149" s="96"/>
      <c r="Z149" s="2"/>
    </row>
    <row r="150" spans="1:26">
      <c r="A150" s="147"/>
      <c r="B150" s="6"/>
      <c r="C150" s="147"/>
      <c r="D150" s="147"/>
      <c r="E150" s="147"/>
      <c r="F150" s="147"/>
      <c r="G150" s="6"/>
      <c r="H150" s="147"/>
      <c r="I150" s="147"/>
      <c r="J150" s="147"/>
      <c r="K150" s="147"/>
      <c r="L150" s="147"/>
      <c r="M150" s="147"/>
      <c r="N150" s="147"/>
      <c r="O150" s="147"/>
      <c r="P150" s="6"/>
      <c r="Q150" s="3"/>
      <c r="R150" s="147"/>
      <c r="S150" s="147"/>
      <c r="T150" s="6"/>
      <c r="U150" s="3"/>
      <c r="V150" s="3"/>
      <c r="W150" s="3"/>
      <c r="X150" s="93"/>
      <c r="Y150" s="96"/>
      <c r="Z150" s="2"/>
    </row>
    <row r="151" spans="1:26">
      <c r="A151" s="147"/>
      <c r="B151" s="6"/>
      <c r="C151" s="147"/>
      <c r="D151" s="147"/>
      <c r="E151" s="147"/>
      <c r="F151" s="147"/>
      <c r="G151" s="6"/>
      <c r="H151" s="147"/>
      <c r="I151" s="147"/>
      <c r="J151" s="147"/>
      <c r="K151" s="147"/>
      <c r="L151" s="147"/>
      <c r="M151" s="147"/>
      <c r="N151" s="147"/>
      <c r="O151" s="147"/>
      <c r="P151" s="6"/>
      <c r="Q151" s="3"/>
      <c r="R151" s="147"/>
      <c r="S151" s="147"/>
      <c r="T151" s="6"/>
      <c r="U151" s="3"/>
      <c r="V151" s="3"/>
      <c r="W151" s="3"/>
      <c r="X151" s="93"/>
      <c r="Y151" s="96"/>
      <c r="Z151" s="2"/>
    </row>
    <row r="152" spans="1:26">
      <c r="A152" s="147"/>
      <c r="B152" s="6"/>
      <c r="C152" s="147"/>
      <c r="D152" s="147"/>
      <c r="E152" s="147"/>
      <c r="F152" s="147"/>
      <c r="G152" s="6"/>
      <c r="H152" s="147"/>
      <c r="I152" s="147"/>
      <c r="J152" s="147"/>
      <c r="K152" s="147"/>
      <c r="L152" s="147"/>
      <c r="M152" s="147"/>
      <c r="N152" s="147"/>
      <c r="O152" s="147"/>
      <c r="P152" s="6"/>
      <c r="Q152" s="3"/>
      <c r="R152" s="147"/>
      <c r="S152" s="147"/>
      <c r="T152" s="6"/>
      <c r="U152" s="3"/>
      <c r="V152" s="3"/>
      <c r="W152" s="3"/>
      <c r="X152" s="93"/>
      <c r="Y152" s="96"/>
      <c r="Z152" s="2"/>
    </row>
    <row r="153" spans="1:26">
      <c r="A153" s="147"/>
      <c r="B153" s="6"/>
      <c r="C153" s="147"/>
      <c r="D153" s="147"/>
      <c r="E153" s="147"/>
      <c r="F153" s="147"/>
      <c r="G153" s="6"/>
      <c r="H153" s="147"/>
      <c r="I153" s="147"/>
      <c r="J153" s="147"/>
      <c r="K153" s="147"/>
      <c r="L153" s="147"/>
      <c r="M153" s="147"/>
      <c r="N153" s="147"/>
      <c r="O153" s="147"/>
      <c r="P153" s="6"/>
      <c r="Q153" s="3"/>
      <c r="R153" s="147"/>
      <c r="S153" s="147"/>
      <c r="T153" s="6"/>
      <c r="U153" s="3"/>
      <c r="V153" s="3"/>
      <c r="W153" s="3"/>
      <c r="X153" s="93"/>
      <c r="Y153" s="96"/>
      <c r="Z153" s="2"/>
    </row>
    <row r="154" spans="1:26">
      <c r="A154" s="147"/>
      <c r="B154" s="6"/>
      <c r="C154" s="147"/>
      <c r="D154" s="147"/>
      <c r="E154" s="147"/>
      <c r="F154" s="147"/>
      <c r="G154" s="6"/>
      <c r="H154" s="147"/>
      <c r="I154" s="147"/>
      <c r="J154" s="147"/>
      <c r="K154" s="147"/>
      <c r="L154" s="147"/>
      <c r="M154" s="147"/>
      <c r="N154" s="147"/>
      <c r="O154" s="147"/>
      <c r="P154" s="6"/>
      <c r="Q154" s="3"/>
      <c r="R154" s="147"/>
      <c r="S154" s="147"/>
      <c r="T154" s="6"/>
      <c r="U154" s="3"/>
      <c r="V154" s="3"/>
      <c r="W154" s="3"/>
      <c r="X154" s="93"/>
      <c r="Y154" s="96"/>
      <c r="Z154" s="2"/>
    </row>
    <row r="155" spans="1:26">
      <c r="A155" s="147"/>
      <c r="B155" s="6"/>
      <c r="C155" s="147"/>
      <c r="D155" s="147"/>
      <c r="E155" s="147"/>
      <c r="F155" s="147"/>
      <c r="G155" s="6"/>
      <c r="H155" s="147"/>
      <c r="I155" s="147"/>
      <c r="J155" s="147"/>
      <c r="K155" s="147"/>
      <c r="L155" s="147"/>
      <c r="M155" s="147"/>
      <c r="N155" s="147"/>
      <c r="O155" s="147"/>
      <c r="P155" s="6"/>
      <c r="Q155" s="3"/>
      <c r="R155" s="147"/>
      <c r="S155" s="147"/>
      <c r="T155" s="6"/>
      <c r="U155" s="3"/>
      <c r="V155" s="3"/>
      <c r="W155" s="3"/>
      <c r="X155" s="93"/>
      <c r="Y155" s="96"/>
      <c r="Z155" s="2"/>
    </row>
    <row r="156" spans="1:26">
      <c r="A156" s="147"/>
      <c r="B156" s="6"/>
      <c r="C156" s="147"/>
      <c r="D156" s="147"/>
      <c r="E156" s="147"/>
      <c r="F156" s="147"/>
      <c r="G156" s="6"/>
      <c r="H156" s="147"/>
      <c r="I156" s="147"/>
      <c r="J156" s="147"/>
      <c r="K156" s="147"/>
      <c r="L156" s="147"/>
      <c r="M156" s="147"/>
      <c r="N156" s="147"/>
      <c r="O156" s="147"/>
      <c r="P156" s="6"/>
      <c r="Q156" s="3"/>
      <c r="R156" s="147"/>
      <c r="S156" s="147"/>
      <c r="T156" s="6"/>
      <c r="U156" s="3"/>
      <c r="V156" s="3"/>
      <c r="W156" s="3"/>
      <c r="X156" s="93"/>
      <c r="Y156" s="96"/>
      <c r="Z156" s="2"/>
    </row>
    <row r="157" spans="1:26">
      <c r="A157" s="147"/>
      <c r="B157" s="6"/>
      <c r="C157" s="147"/>
      <c r="D157" s="147"/>
      <c r="E157" s="147"/>
      <c r="F157" s="147"/>
      <c r="G157" s="6"/>
      <c r="H157" s="147"/>
      <c r="I157" s="147"/>
      <c r="J157" s="147"/>
      <c r="K157" s="147"/>
      <c r="L157" s="147"/>
      <c r="M157" s="147"/>
      <c r="N157" s="147"/>
      <c r="O157" s="147"/>
      <c r="P157" s="6"/>
      <c r="Q157" s="3"/>
      <c r="R157" s="147"/>
      <c r="S157" s="147"/>
      <c r="T157" s="6"/>
      <c r="U157" s="3"/>
      <c r="V157" s="3"/>
      <c r="W157" s="3"/>
      <c r="X157" s="93"/>
      <c r="Y157" s="96"/>
      <c r="Z157" s="2"/>
    </row>
    <row r="158" spans="1:26">
      <c r="A158" s="147"/>
      <c r="B158" s="6"/>
      <c r="C158" s="147"/>
      <c r="D158" s="147"/>
      <c r="E158" s="147"/>
      <c r="F158" s="147"/>
      <c r="G158" s="6"/>
      <c r="H158" s="147"/>
      <c r="I158" s="147"/>
      <c r="J158" s="147"/>
      <c r="K158" s="147"/>
      <c r="L158" s="147"/>
      <c r="M158" s="147"/>
      <c r="N158" s="147"/>
      <c r="O158" s="147"/>
      <c r="P158" s="6"/>
      <c r="Q158" s="3"/>
      <c r="R158" s="147"/>
      <c r="S158" s="147"/>
      <c r="T158" s="6"/>
      <c r="U158" s="3"/>
      <c r="V158" s="3"/>
      <c r="W158" s="3"/>
      <c r="X158" s="93"/>
      <c r="Y158" s="96"/>
      <c r="Z158" s="2"/>
    </row>
    <row r="159" spans="1:26">
      <c r="A159" s="147"/>
      <c r="B159" s="6"/>
      <c r="C159" s="147"/>
      <c r="D159" s="147"/>
      <c r="E159" s="147"/>
      <c r="F159" s="147"/>
      <c r="G159" s="6"/>
      <c r="H159" s="147"/>
      <c r="I159" s="147"/>
      <c r="J159" s="147"/>
      <c r="K159" s="147"/>
      <c r="L159" s="147"/>
      <c r="M159" s="147"/>
      <c r="N159" s="147"/>
      <c r="O159" s="147"/>
      <c r="P159" s="6"/>
      <c r="Q159" s="3"/>
      <c r="R159" s="147"/>
      <c r="S159" s="147"/>
      <c r="T159" s="6"/>
      <c r="U159" s="3"/>
      <c r="V159" s="3"/>
      <c r="W159" s="3"/>
      <c r="X159" s="93"/>
      <c r="Y159" s="96"/>
      <c r="Z159" s="2"/>
    </row>
    <row r="160" spans="1:26">
      <c r="A160" s="147"/>
      <c r="B160" s="6"/>
      <c r="C160" s="147"/>
      <c r="D160" s="147"/>
      <c r="E160" s="147"/>
      <c r="F160" s="147"/>
      <c r="G160" s="6"/>
      <c r="H160" s="147"/>
      <c r="I160" s="147"/>
      <c r="J160" s="147"/>
      <c r="K160" s="147"/>
      <c r="L160" s="147"/>
      <c r="M160" s="147"/>
      <c r="N160" s="147"/>
      <c r="O160" s="147"/>
      <c r="P160" s="6"/>
      <c r="Q160" s="3"/>
      <c r="R160" s="147"/>
      <c r="S160" s="147"/>
      <c r="T160" s="6"/>
      <c r="U160" s="3"/>
      <c r="V160" s="3"/>
      <c r="W160" s="3"/>
      <c r="X160" s="93"/>
      <c r="Y160" s="96"/>
      <c r="Z160" s="2"/>
    </row>
    <row r="161" spans="1:26">
      <c r="A161" s="147"/>
      <c r="B161" s="6"/>
      <c r="C161" s="147"/>
      <c r="D161" s="147"/>
      <c r="E161" s="147"/>
      <c r="F161" s="147"/>
      <c r="G161" s="6"/>
      <c r="H161" s="147"/>
      <c r="I161" s="147"/>
      <c r="J161" s="147"/>
      <c r="K161" s="147"/>
      <c r="L161" s="147"/>
      <c r="M161" s="147"/>
      <c r="N161" s="147"/>
      <c r="O161" s="147"/>
      <c r="P161" s="6"/>
      <c r="Q161" s="3"/>
      <c r="R161" s="147"/>
      <c r="S161" s="147"/>
      <c r="T161" s="6"/>
      <c r="U161" s="3"/>
      <c r="V161" s="3"/>
      <c r="W161" s="3"/>
      <c r="X161" s="93"/>
      <c r="Y161" s="96"/>
      <c r="Z161" s="2"/>
    </row>
    <row r="162" spans="1:26">
      <c r="A162" s="147"/>
      <c r="B162" s="6"/>
      <c r="C162" s="147"/>
      <c r="D162" s="147"/>
      <c r="E162" s="147"/>
      <c r="F162" s="147"/>
      <c r="G162" s="6"/>
      <c r="H162" s="147"/>
      <c r="I162" s="147"/>
      <c r="J162" s="147"/>
      <c r="K162" s="147"/>
      <c r="L162" s="147"/>
      <c r="M162" s="147"/>
      <c r="N162" s="147"/>
      <c r="O162" s="147"/>
      <c r="P162" s="6"/>
      <c r="Q162" s="3"/>
      <c r="R162" s="147"/>
      <c r="S162" s="147"/>
      <c r="T162" s="6"/>
      <c r="U162" s="3"/>
      <c r="V162" s="3"/>
      <c r="W162" s="3"/>
      <c r="X162" s="93"/>
      <c r="Y162" s="96"/>
      <c r="Z162" s="2"/>
    </row>
    <row r="163" spans="1:26">
      <c r="A163" s="147"/>
      <c r="B163" s="6"/>
      <c r="C163" s="147"/>
      <c r="D163" s="147"/>
      <c r="E163" s="147"/>
      <c r="F163" s="147"/>
      <c r="G163" s="6"/>
      <c r="H163" s="147"/>
      <c r="I163" s="147"/>
      <c r="J163" s="147"/>
      <c r="K163" s="147"/>
      <c r="L163" s="147"/>
      <c r="M163" s="147"/>
      <c r="N163" s="147"/>
      <c r="O163" s="147"/>
      <c r="P163" s="6"/>
      <c r="Q163" s="3"/>
      <c r="R163" s="147"/>
      <c r="S163" s="147"/>
      <c r="T163" s="6"/>
      <c r="U163" s="3"/>
      <c r="V163" s="3"/>
      <c r="W163" s="3"/>
      <c r="X163" s="93"/>
      <c r="Y163" s="96"/>
      <c r="Z163" s="2"/>
    </row>
    <row r="164" spans="1:26">
      <c r="A164" s="147"/>
      <c r="B164" s="6"/>
      <c r="C164" s="147"/>
      <c r="D164" s="147"/>
      <c r="E164" s="147"/>
      <c r="F164" s="147"/>
      <c r="G164" s="6"/>
      <c r="H164" s="147"/>
      <c r="I164" s="147"/>
      <c r="J164" s="147"/>
      <c r="K164" s="147"/>
      <c r="L164" s="147"/>
      <c r="M164" s="147"/>
      <c r="N164" s="147"/>
      <c r="O164" s="147"/>
      <c r="P164" s="6"/>
      <c r="Q164" s="3"/>
      <c r="R164" s="147"/>
      <c r="S164" s="147"/>
      <c r="T164" s="6"/>
      <c r="U164" s="3"/>
      <c r="V164" s="3"/>
      <c r="W164" s="3"/>
      <c r="X164" s="93"/>
      <c r="Y164" s="96"/>
      <c r="Z164" s="2"/>
    </row>
    <row r="165" spans="1:26">
      <c r="A165" s="147"/>
      <c r="B165" s="6"/>
      <c r="C165" s="147"/>
      <c r="D165" s="147"/>
      <c r="E165" s="147"/>
      <c r="F165" s="147"/>
      <c r="G165" s="6"/>
      <c r="H165" s="147"/>
      <c r="I165" s="147"/>
      <c r="J165" s="147"/>
      <c r="K165" s="147"/>
      <c r="L165" s="147"/>
      <c r="M165" s="147"/>
      <c r="N165" s="147"/>
      <c r="O165" s="147"/>
      <c r="P165" s="6"/>
      <c r="Q165" s="3"/>
      <c r="R165" s="147"/>
      <c r="S165" s="147"/>
      <c r="T165" s="6"/>
      <c r="U165" s="3"/>
      <c r="V165" s="3"/>
      <c r="W165" s="3"/>
      <c r="X165" s="93"/>
      <c r="Y165" s="96"/>
      <c r="Z165" s="2"/>
    </row>
    <row r="166" spans="1:26">
      <c r="A166" s="147"/>
      <c r="B166" s="6"/>
      <c r="C166" s="147"/>
      <c r="D166" s="147"/>
      <c r="E166" s="147"/>
      <c r="F166" s="147"/>
      <c r="G166" s="6"/>
      <c r="H166" s="147"/>
      <c r="I166" s="147"/>
      <c r="J166" s="147"/>
      <c r="K166" s="147"/>
      <c r="L166" s="147"/>
      <c r="M166" s="147"/>
      <c r="N166" s="147"/>
      <c r="O166" s="147"/>
      <c r="P166" s="6"/>
      <c r="Q166" s="3"/>
      <c r="R166" s="147"/>
      <c r="S166" s="147"/>
      <c r="T166" s="6"/>
      <c r="U166" s="3"/>
      <c r="V166" s="3"/>
      <c r="W166" s="3"/>
      <c r="X166" s="93"/>
      <c r="Y166" s="96"/>
      <c r="Z166" s="2"/>
    </row>
    <row r="167" spans="1:26">
      <c r="A167" s="147"/>
      <c r="B167" s="6"/>
      <c r="C167" s="147"/>
      <c r="D167" s="147"/>
      <c r="E167" s="147"/>
      <c r="F167" s="147"/>
      <c r="G167" s="6"/>
      <c r="H167" s="147"/>
      <c r="I167" s="147"/>
      <c r="J167" s="147"/>
      <c r="K167" s="147"/>
      <c r="L167" s="147"/>
      <c r="M167" s="147"/>
      <c r="N167" s="147"/>
      <c r="O167" s="147"/>
      <c r="P167" s="6"/>
      <c r="Q167" s="3"/>
      <c r="R167" s="147"/>
      <c r="S167" s="147"/>
      <c r="T167" s="6"/>
      <c r="U167" s="3"/>
      <c r="V167" s="3"/>
      <c r="W167" s="3"/>
      <c r="X167" s="93"/>
      <c r="Y167" s="96"/>
      <c r="Z167" s="2"/>
    </row>
    <row r="168" spans="1:26">
      <c r="A168" s="147"/>
      <c r="B168" s="6"/>
      <c r="C168" s="147"/>
      <c r="D168" s="147"/>
      <c r="E168" s="147"/>
      <c r="F168" s="147"/>
      <c r="G168" s="6"/>
      <c r="H168" s="147"/>
      <c r="I168" s="147"/>
      <c r="J168" s="147"/>
      <c r="K168" s="147"/>
      <c r="L168" s="147"/>
      <c r="M168" s="147"/>
      <c r="N168" s="147"/>
      <c r="O168" s="147"/>
      <c r="P168" s="6"/>
      <c r="Q168" s="3"/>
      <c r="R168" s="147"/>
      <c r="S168" s="147"/>
      <c r="T168" s="6"/>
      <c r="U168" s="3"/>
      <c r="V168" s="3"/>
      <c r="W168" s="3"/>
      <c r="X168" s="93"/>
      <c r="Y168" s="96"/>
      <c r="Z168" s="2"/>
    </row>
    <row r="169" spans="1:26">
      <c r="A169" s="147"/>
      <c r="B169" s="6"/>
      <c r="C169" s="147"/>
      <c r="D169" s="147"/>
      <c r="E169" s="147"/>
      <c r="F169" s="147"/>
      <c r="G169" s="6"/>
      <c r="H169" s="147"/>
      <c r="I169" s="147"/>
      <c r="J169" s="147"/>
      <c r="K169" s="147"/>
      <c r="L169" s="147"/>
      <c r="M169" s="147"/>
      <c r="N169" s="147"/>
      <c r="O169" s="147"/>
      <c r="P169" s="6"/>
      <c r="Q169" s="3"/>
      <c r="R169" s="147"/>
      <c r="S169" s="147"/>
      <c r="T169" s="6"/>
      <c r="U169" s="3"/>
      <c r="V169" s="3"/>
      <c r="W169" s="3"/>
      <c r="X169" s="93"/>
      <c r="Y169" s="96"/>
      <c r="Z169" s="2"/>
    </row>
    <row r="170" spans="1:26">
      <c r="A170" s="147"/>
      <c r="B170" s="6"/>
      <c r="C170" s="147"/>
      <c r="D170" s="147"/>
      <c r="E170" s="147"/>
      <c r="F170" s="147"/>
      <c r="G170" s="6"/>
      <c r="H170" s="147"/>
      <c r="I170" s="147"/>
      <c r="J170" s="147"/>
      <c r="K170" s="147"/>
      <c r="L170" s="147"/>
      <c r="M170" s="147"/>
      <c r="N170" s="147"/>
      <c r="O170" s="147"/>
      <c r="P170" s="6"/>
      <c r="Q170" s="3"/>
      <c r="R170" s="147"/>
      <c r="S170" s="147"/>
      <c r="T170" s="6"/>
      <c r="U170" s="3"/>
      <c r="V170" s="3"/>
      <c r="W170" s="3"/>
      <c r="X170" s="93"/>
      <c r="Y170" s="96"/>
      <c r="Z170" s="2"/>
    </row>
    <row r="171" spans="1:26">
      <c r="A171" s="147"/>
      <c r="B171" s="6"/>
      <c r="C171" s="147"/>
      <c r="D171" s="147"/>
      <c r="E171" s="147"/>
      <c r="F171" s="147"/>
      <c r="G171" s="6"/>
      <c r="H171" s="147"/>
      <c r="I171" s="147"/>
      <c r="J171" s="147"/>
      <c r="K171" s="147"/>
      <c r="L171" s="147"/>
      <c r="M171" s="147"/>
      <c r="N171" s="147"/>
      <c r="O171" s="147"/>
      <c r="P171" s="6"/>
      <c r="Q171" s="3"/>
      <c r="R171" s="147"/>
      <c r="S171" s="147"/>
      <c r="T171" s="6"/>
      <c r="U171" s="3"/>
      <c r="V171" s="3"/>
      <c r="W171" s="3"/>
      <c r="X171" s="93"/>
      <c r="Y171" s="96"/>
      <c r="Z171" s="2"/>
    </row>
    <row r="172" spans="1:26">
      <c r="A172" s="147"/>
      <c r="B172" s="6"/>
      <c r="C172" s="147"/>
      <c r="D172" s="147"/>
      <c r="E172" s="147"/>
      <c r="F172" s="147"/>
      <c r="G172" s="6"/>
      <c r="H172" s="147"/>
      <c r="I172" s="147"/>
      <c r="J172" s="147"/>
      <c r="K172" s="147"/>
      <c r="L172" s="147"/>
      <c r="M172" s="147"/>
      <c r="N172" s="147"/>
      <c r="O172" s="147"/>
      <c r="P172" s="6"/>
      <c r="Q172" s="3"/>
      <c r="R172" s="147"/>
      <c r="S172" s="147"/>
      <c r="T172" s="6"/>
      <c r="U172" s="3"/>
      <c r="V172" s="3"/>
      <c r="W172" s="3"/>
      <c r="X172" s="93"/>
      <c r="Y172" s="96"/>
      <c r="Z172" s="2"/>
    </row>
    <row r="173" spans="1:26">
      <c r="A173" s="147"/>
      <c r="B173" s="6"/>
      <c r="C173" s="147"/>
      <c r="D173" s="147"/>
      <c r="E173" s="147"/>
      <c r="F173" s="147"/>
      <c r="G173" s="6"/>
      <c r="H173" s="147"/>
      <c r="I173" s="147"/>
      <c r="J173" s="147"/>
      <c r="K173" s="147"/>
      <c r="L173" s="147"/>
      <c r="M173" s="147"/>
      <c r="N173" s="147"/>
      <c r="O173" s="147"/>
      <c r="P173" s="6"/>
      <c r="Q173" s="3"/>
      <c r="R173" s="147"/>
      <c r="S173" s="147"/>
      <c r="T173" s="6"/>
      <c r="U173" s="3"/>
      <c r="V173" s="3"/>
      <c r="W173" s="3"/>
      <c r="X173" s="93"/>
      <c r="Y173" s="96"/>
      <c r="Z173" s="2"/>
    </row>
    <row r="174" spans="1:26">
      <c r="A174" s="147"/>
      <c r="B174" s="6"/>
      <c r="C174" s="147"/>
      <c r="D174" s="147"/>
      <c r="E174" s="147"/>
      <c r="F174" s="147"/>
      <c r="G174" s="6"/>
      <c r="H174" s="147"/>
      <c r="I174" s="147"/>
      <c r="J174" s="147"/>
      <c r="K174" s="147"/>
      <c r="L174" s="147"/>
      <c r="M174" s="147"/>
      <c r="N174" s="147"/>
      <c r="O174" s="147"/>
      <c r="P174" s="6"/>
      <c r="Q174" s="3"/>
      <c r="R174" s="147"/>
      <c r="S174" s="147"/>
      <c r="T174" s="6"/>
      <c r="U174" s="3"/>
      <c r="V174" s="3"/>
      <c r="W174" s="3"/>
      <c r="X174" s="93"/>
      <c r="Y174" s="96"/>
      <c r="Z174" s="2"/>
    </row>
    <row r="175" spans="1:26">
      <c r="K175" s="2"/>
      <c r="Y175" s="97"/>
      <c r="Z175" s="2"/>
    </row>
    <row r="176" spans="1:26">
      <c r="K176" s="2"/>
      <c r="Y176" s="2"/>
      <c r="Z176" s="2"/>
    </row>
    <row r="177" spans="11:26">
      <c r="K177" s="2"/>
      <c r="Y177" s="2"/>
      <c r="Z177" s="2"/>
    </row>
    <row r="178" spans="11:26">
      <c r="K178" s="2"/>
      <c r="Y178" s="2"/>
      <c r="Z178" s="2"/>
    </row>
    <row r="179" spans="11:26">
      <c r="K179" s="2"/>
      <c r="Y179" s="2"/>
      <c r="Z179" s="2"/>
    </row>
    <row r="180" spans="11:26">
      <c r="K180" s="2"/>
      <c r="Y180" s="2"/>
      <c r="Z180" s="2"/>
    </row>
    <row r="181" spans="11:26">
      <c r="K181" s="2"/>
      <c r="Y181" s="2"/>
      <c r="Z181" s="2"/>
    </row>
    <row r="182" spans="11:26">
      <c r="K182" s="2"/>
      <c r="Y182" s="2"/>
      <c r="Z182" s="2"/>
    </row>
    <row r="183" spans="11:26">
      <c r="K183" s="2"/>
      <c r="Y183" s="2"/>
      <c r="Z183" s="2"/>
    </row>
    <row r="184" spans="11:26">
      <c r="K184" s="2"/>
      <c r="Y184" s="2"/>
      <c r="Z184" s="2"/>
    </row>
    <row r="185" spans="11:26">
      <c r="K185" s="2"/>
      <c r="Y185" s="2"/>
      <c r="Z185" s="2"/>
    </row>
    <row r="186" spans="11:26">
      <c r="K186" s="2"/>
      <c r="Y186" s="2"/>
      <c r="Z186" s="2"/>
    </row>
    <row r="187" spans="11:26">
      <c r="K187" s="2"/>
      <c r="Y187" s="2"/>
      <c r="Z187" s="2"/>
    </row>
    <row r="188" spans="11:26">
      <c r="K188" s="2"/>
      <c r="Y188" s="2"/>
      <c r="Z188" s="2"/>
    </row>
    <row r="189" spans="11:26">
      <c r="K189" s="2"/>
      <c r="Y189" s="2"/>
      <c r="Z189" s="2"/>
    </row>
    <row r="190" spans="11:26">
      <c r="K190" s="2"/>
      <c r="Y190" s="2"/>
      <c r="Z190" s="2"/>
    </row>
    <row r="191" spans="11:26">
      <c r="K191" s="2"/>
      <c r="Y191" s="2"/>
      <c r="Z191" s="2"/>
    </row>
    <row r="192" spans="11:26">
      <c r="K192" s="2"/>
    </row>
    <row r="193" spans="11:11">
      <c r="K193" s="2"/>
    </row>
    <row r="194" spans="11:11">
      <c r="K194" s="2"/>
    </row>
    <row r="195" spans="11:11">
      <c r="K195" s="2"/>
    </row>
    <row r="196" spans="11:11">
      <c r="K196" s="2"/>
    </row>
    <row r="197" spans="11:11">
      <c r="K197" s="2"/>
    </row>
    <row r="198" spans="11:11">
      <c r="K198" s="2"/>
    </row>
    <row r="199" spans="11:11">
      <c r="K199" s="2"/>
    </row>
    <row r="200" spans="11:11">
      <c r="K200" s="2"/>
    </row>
    <row r="201" spans="11:11">
      <c r="K201" s="2"/>
    </row>
    <row r="202" spans="11:11">
      <c r="K202" s="2"/>
    </row>
    <row r="203" spans="11:11">
      <c r="K203" s="2"/>
    </row>
    <row r="204" spans="11:11">
      <c r="K204" s="2"/>
    </row>
    <row r="205" spans="11:11">
      <c r="K205" s="2"/>
    </row>
    <row r="206" spans="11:11">
      <c r="K206" s="2"/>
    </row>
    <row r="207" spans="11:11">
      <c r="K207" s="2"/>
    </row>
    <row r="208" spans="11:11">
      <c r="K208" s="2"/>
    </row>
    <row r="209" spans="11:11">
      <c r="K209" s="2"/>
    </row>
    <row r="210" spans="11:11">
      <c r="K210" s="2"/>
    </row>
    <row r="211" spans="11:11">
      <c r="K211" s="2"/>
    </row>
    <row r="212" spans="11:11">
      <c r="K212" s="2"/>
    </row>
    <row r="213" spans="11:11">
      <c r="K213" s="2"/>
    </row>
    <row r="214" spans="11:11">
      <c r="K214" s="2"/>
    </row>
    <row r="215" spans="11:11">
      <c r="K215" s="2"/>
    </row>
    <row r="216" spans="11:11">
      <c r="K216" s="2"/>
    </row>
    <row r="217" spans="11:11">
      <c r="K217" s="2"/>
    </row>
    <row r="218" spans="11:11">
      <c r="K218" s="2"/>
    </row>
    <row r="219" spans="11:11">
      <c r="K219" s="2"/>
    </row>
    <row r="220" spans="11:11">
      <c r="K220" s="2"/>
    </row>
    <row r="221" spans="11:11">
      <c r="K221" s="2"/>
    </row>
    <row r="222" spans="11:11">
      <c r="K222" s="2"/>
    </row>
    <row r="223" spans="11:11">
      <c r="K223" s="2"/>
    </row>
    <row r="224" spans="11:11">
      <c r="K224" s="2"/>
    </row>
    <row r="225" spans="11:11">
      <c r="K225" s="2"/>
    </row>
  </sheetData>
  <mergeCells count="16">
    <mergeCell ref="P10:P11"/>
    <mergeCell ref="A3:X3"/>
    <mergeCell ref="B4:I4"/>
    <mergeCell ref="K4:N4"/>
    <mergeCell ref="O4:T4"/>
    <mergeCell ref="A5:X5"/>
    <mergeCell ref="A6:A8"/>
    <mergeCell ref="B6:I8"/>
    <mergeCell ref="J6:J8"/>
    <mergeCell ref="K6:L8"/>
    <mergeCell ref="M6:N8"/>
    <mergeCell ref="O6:R6"/>
    <mergeCell ref="S6:V8"/>
    <mergeCell ref="O7:R7"/>
    <mergeCell ref="O8:R8"/>
    <mergeCell ref="A9:X9"/>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6">
        <x14:dataValidation type="list" allowBlank="1" showErrorMessage="1" promptTitle="Risk control effectiveness" prompt="_x000a_" xr:uid="{8F0A6B72-51AD-48A5-8919-4D0EDE0B1457}">
          <x14:formula1>
            <xm:f>'Consequence rating'!$U$3:$U$6</xm:f>
          </x14:formula1>
          <xm:sqref>Q12:Q25 Q27:Q174</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C02C3C56-4993-46D6-8154-98C838446A0D}">
          <x14:formula1>
            <xm:f>'Consequence rating'!$V$3:$V$6</xm:f>
          </x14:formula1>
          <xm:sqref>P12:P174</xm:sqref>
        </x14:dataValidation>
        <x14:dataValidation type="list" allowBlank="1" showInputMessage="1" showErrorMessage="1" promptTitle="Likelihood criteria" prompt="Please use criteria attached in th Likelihood criteria tab of this workbook" xr:uid="{ACB15BF9-FF8F-4BB6-B854-B34F03AE43A5}">
          <x14:formula1>
            <xm:f>'Consequence rating'!$T$3:$T$7</xm:f>
          </x14:formula1>
          <xm:sqref>O12:O174</xm:sqref>
        </x14:dataValidation>
        <x14:dataValidation type="list" allowBlank="1" showInputMessage="1" showErrorMessage="1" promptTitle="Consequence criteria" prompt="Please use the criteia attached on the consequence criteria tab in this Workbook" xr:uid="{0C2FBFEF-30BA-4922-B137-3312222621B3}">
          <x14:formula1>
            <xm:f>'Consequence rating'!$S$3:$S$8</xm:f>
          </x14:formula1>
          <xm:sqref>N12:N174</xm:sqref>
        </x14:dataValidation>
        <x14:dataValidation type="list" allowBlank="1" showInputMessage="1" showErrorMessage="1" promptTitle="Risk type" prompt="Select the risk catergory whether the risk has Safety or Health effects " xr:uid="{AFE67CC5-829A-4B5F-9C8A-E8D0006CCC5C}">
          <x14:formula1>
            <xm:f>'Consequence rating'!$R$3:$R$4</xm:f>
          </x14:formula1>
          <xm:sqref>G12:G174</xm:sqref>
        </x14:dataValidation>
        <x14:dataValidation type="list" allowBlank="1" showInputMessage="1" showErrorMessage="1" xr:uid="{5B46A034-EE5C-49CF-9423-34E54CA8478A}">
          <x14:formula1>
            <xm:f>'Consequence rating'!$Q$3:$Q$4</xm:f>
          </x14:formula1>
          <xm:sqref>B12:B174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83297-53E4-430B-B527-DFA2E8158FF3}">
  <dimension ref="A1:AB225"/>
  <sheetViews>
    <sheetView topLeftCell="H40" zoomScale="80" zoomScaleNormal="80" workbookViewId="0">
      <selection activeCell="R12" sqref="R12"/>
    </sheetView>
  </sheetViews>
  <sheetFormatPr defaultColWidth="8.85546875" defaultRowHeight="13.9"/>
  <cols>
    <col min="1" max="1" width="29.7109375" style="266" customWidth="1"/>
    <col min="2" max="2" width="24" style="266" customWidth="1"/>
    <col min="3" max="3" width="8.28515625" style="266" customWidth="1"/>
    <col min="4" max="4" width="32" style="266" customWidth="1"/>
    <col min="5" max="5" width="7.42578125" style="266" customWidth="1"/>
    <col min="6" max="6" width="32.5703125" style="266" customWidth="1"/>
    <col min="7" max="7" width="9.28515625" style="266" customWidth="1"/>
    <col min="8" max="8" width="31.42578125" style="266" customWidth="1"/>
    <col min="9" max="9" width="21.5703125" style="266" customWidth="1"/>
    <col min="10" max="10" width="22.7109375" style="266" customWidth="1"/>
    <col min="11" max="11" width="28.28515625" style="277" customWidth="1"/>
    <col min="12" max="12" width="26" style="267" customWidth="1"/>
    <col min="13" max="13" width="41" style="267" customWidth="1"/>
    <col min="14" max="14" width="9.42578125" style="266" customWidth="1"/>
    <col min="15" max="15" width="8.28515625" style="266" customWidth="1"/>
    <col min="16" max="16" width="8.7109375" style="266" customWidth="1"/>
    <col min="17" max="17" width="12.42578125" style="266" customWidth="1"/>
    <col min="18" max="18" width="41.42578125" style="266" customWidth="1"/>
    <col min="19" max="19" width="22.28515625" style="266" customWidth="1"/>
    <col min="20" max="20" width="21.7109375" style="266" customWidth="1"/>
    <col min="21" max="21" width="17" style="266" bestFit="1" customWidth="1"/>
    <col min="22" max="23" width="17" style="266" customWidth="1"/>
    <col min="24" max="24" width="25.7109375" style="266" customWidth="1"/>
    <col min="25" max="25" width="15" style="266" customWidth="1"/>
    <col min="26" max="42" width="8.85546875" style="266"/>
    <col min="43" max="43" width="17.28515625" style="266" customWidth="1"/>
    <col min="44" max="16384" width="8.85546875" style="266"/>
  </cols>
  <sheetData>
    <row r="1" spans="1:28" ht="15.75" customHeight="1">
      <c r="K1" s="267"/>
    </row>
    <row r="2" spans="1:28" ht="15.75" customHeight="1">
      <c r="K2" s="267"/>
    </row>
    <row r="3" spans="1:28" ht="18" thickBot="1">
      <c r="A3" s="357" t="s">
        <v>89</v>
      </c>
      <c r="B3" s="358"/>
      <c r="C3" s="358"/>
      <c r="D3" s="358"/>
      <c r="E3" s="358"/>
      <c r="F3" s="358"/>
      <c r="G3" s="358"/>
      <c r="H3" s="358"/>
      <c r="I3" s="358"/>
      <c r="J3" s="358"/>
      <c r="K3" s="358"/>
      <c r="L3" s="358"/>
      <c r="M3" s="358"/>
      <c r="N3" s="358"/>
      <c r="O3" s="358"/>
      <c r="P3" s="358"/>
      <c r="Q3" s="358"/>
      <c r="R3" s="358"/>
      <c r="S3" s="358"/>
      <c r="T3" s="358"/>
      <c r="U3" s="358"/>
      <c r="V3" s="358"/>
      <c r="W3" s="358"/>
      <c r="X3" s="359"/>
    </row>
    <row r="4" spans="1:28" ht="63.75" customHeight="1">
      <c r="A4" s="81" t="s">
        <v>90</v>
      </c>
      <c r="B4" s="422" t="s">
        <v>1672</v>
      </c>
      <c r="C4" s="423"/>
      <c r="D4" s="423"/>
      <c r="E4" s="423"/>
      <c r="F4" s="423"/>
      <c r="G4" s="423"/>
      <c r="H4" s="423"/>
      <c r="I4" s="424"/>
      <c r="J4" s="79" t="s">
        <v>92</v>
      </c>
      <c r="K4" s="402" t="s">
        <v>1940</v>
      </c>
      <c r="L4" s="403"/>
      <c r="M4" s="403"/>
      <c r="N4" s="404"/>
      <c r="O4" s="366"/>
      <c r="P4" s="366"/>
      <c r="Q4" s="366"/>
      <c r="R4" s="366"/>
      <c r="S4" s="366"/>
      <c r="T4" s="366"/>
      <c r="U4" s="82" t="s">
        <v>94</v>
      </c>
      <c r="V4" s="82"/>
      <c r="W4" s="268" t="s">
        <v>95</v>
      </c>
      <c r="X4" s="269" t="s">
        <v>96</v>
      </c>
      <c r="Z4" s="267"/>
      <c r="AA4" s="267"/>
      <c r="AB4" s="267"/>
    </row>
    <row r="5" spans="1:28" ht="9.75" customHeight="1">
      <c r="A5" s="367"/>
      <c r="B5" s="367"/>
      <c r="C5" s="367"/>
      <c r="D5" s="367"/>
      <c r="E5" s="367"/>
      <c r="F5" s="367"/>
      <c r="G5" s="367"/>
      <c r="H5" s="367"/>
      <c r="I5" s="367"/>
      <c r="J5" s="367"/>
      <c r="K5" s="367"/>
      <c r="L5" s="367"/>
      <c r="M5" s="367"/>
      <c r="N5" s="367"/>
      <c r="O5" s="367"/>
      <c r="P5" s="367"/>
      <c r="Q5" s="367"/>
      <c r="R5" s="367"/>
      <c r="S5" s="367"/>
      <c r="T5" s="367"/>
      <c r="U5" s="367"/>
      <c r="V5" s="367"/>
      <c r="W5" s="367"/>
      <c r="X5" s="367"/>
      <c r="Z5" s="267"/>
      <c r="AA5" s="267"/>
      <c r="AB5" s="267"/>
    </row>
    <row r="6" spans="1:28" ht="30" customHeight="1">
      <c r="A6" s="368" t="s">
        <v>97</v>
      </c>
      <c r="B6" s="370">
        <v>45713</v>
      </c>
      <c r="C6" s="371"/>
      <c r="D6" s="371"/>
      <c r="E6" s="371"/>
      <c r="F6" s="371"/>
      <c r="G6" s="371"/>
      <c r="H6" s="371"/>
      <c r="I6" s="372"/>
      <c r="J6" s="376" t="s">
        <v>98</v>
      </c>
      <c r="K6" s="405" t="s">
        <v>1941</v>
      </c>
      <c r="L6" s="405"/>
      <c r="M6" s="379" t="s">
        <v>100</v>
      </c>
      <c r="N6" s="380"/>
      <c r="O6" s="406" t="s">
        <v>1942</v>
      </c>
      <c r="P6" s="406"/>
      <c r="Q6" s="406"/>
      <c r="R6" s="406"/>
      <c r="S6" s="386"/>
      <c r="T6" s="387"/>
      <c r="U6" s="387"/>
      <c r="V6" s="388"/>
      <c r="W6" s="270" t="s">
        <v>102</v>
      </c>
      <c r="X6" s="271"/>
      <c r="Z6" s="267"/>
      <c r="AA6" s="267"/>
      <c r="AB6" s="267"/>
    </row>
    <row r="7" spans="1:28" ht="30.75" customHeight="1">
      <c r="A7" s="369"/>
      <c r="B7" s="373"/>
      <c r="C7" s="374"/>
      <c r="D7" s="374"/>
      <c r="E7" s="374"/>
      <c r="F7" s="374"/>
      <c r="G7" s="374"/>
      <c r="H7" s="374"/>
      <c r="I7" s="375"/>
      <c r="J7" s="377"/>
      <c r="K7" s="405"/>
      <c r="L7" s="405"/>
      <c r="M7" s="381"/>
      <c r="N7" s="382"/>
      <c r="O7" s="406" t="s">
        <v>1943</v>
      </c>
      <c r="P7" s="406"/>
      <c r="Q7" s="406"/>
      <c r="R7" s="406"/>
      <c r="S7" s="389"/>
      <c r="T7" s="390"/>
      <c r="U7" s="390"/>
      <c r="V7" s="391"/>
      <c r="W7" s="270" t="s">
        <v>104</v>
      </c>
      <c r="X7" s="271">
        <v>5</v>
      </c>
      <c r="Z7" s="267"/>
      <c r="AA7" s="267"/>
      <c r="AB7" s="267"/>
    </row>
    <row r="8" spans="1:28" ht="30.75" customHeight="1">
      <c r="A8" s="369"/>
      <c r="B8" s="373"/>
      <c r="C8" s="374"/>
      <c r="D8" s="374"/>
      <c r="E8" s="374"/>
      <c r="F8" s="374"/>
      <c r="G8" s="374"/>
      <c r="H8" s="374"/>
      <c r="I8" s="375"/>
      <c r="J8" s="377"/>
      <c r="K8" s="405"/>
      <c r="L8" s="405"/>
      <c r="M8" s="381"/>
      <c r="N8" s="382"/>
      <c r="O8" s="407" t="s">
        <v>1534</v>
      </c>
      <c r="P8" s="407"/>
      <c r="Q8" s="407"/>
      <c r="R8" s="407"/>
      <c r="S8" s="389"/>
      <c r="T8" s="390"/>
      <c r="U8" s="390"/>
      <c r="V8" s="391"/>
      <c r="W8" s="270" t="s">
        <v>106</v>
      </c>
      <c r="X8" s="272">
        <v>46507</v>
      </c>
      <c r="Z8" s="267"/>
      <c r="AA8" s="267"/>
      <c r="AB8" s="267"/>
    </row>
    <row r="9" spans="1:28" ht="15.75" customHeight="1" thickBot="1">
      <c r="A9" s="393" t="s">
        <v>107</v>
      </c>
      <c r="B9" s="394"/>
      <c r="C9" s="394"/>
      <c r="D9" s="394"/>
      <c r="E9" s="394"/>
      <c r="F9" s="394"/>
      <c r="G9" s="394"/>
      <c r="H9" s="394"/>
      <c r="I9" s="394"/>
      <c r="J9" s="394"/>
      <c r="K9" s="394"/>
      <c r="L9" s="394"/>
      <c r="M9" s="394"/>
      <c r="N9" s="394"/>
      <c r="O9" s="394"/>
      <c r="P9" s="394"/>
      <c r="Q9" s="394"/>
      <c r="R9" s="394"/>
      <c r="S9" s="394"/>
      <c r="T9" s="394"/>
      <c r="U9" s="394"/>
      <c r="V9" s="394"/>
      <c r="W9" s="394"/>
      <c r="X9" s="394"/>
      <c r="Z9" s="267"/>
      <c r="AA9" s="267"/>
      <c r="AB9" s="267"/>
    </row>
    <row r="10" spans="1:28" ht="78" customHeight="1">
      <c r="A10" s="40" t="s">
        <v>108</v>
      </c>
      <c r="B10" s="42" t="s">
        <v>109</v>
      </c>
      <c r="C10" s="42" t="s">
        <v>110</v>
      </c>
      <c r="D10" s="42" t="s">
        <v>111</v>
      </c>
      <c r="E10" s="42" t="s">
        <v>112</v>
      </c>
      <c r="F10" s="42" t="s">
        <v>113</v>
      </c>
      <c r="G10" s="42" t="s">
        <v>114</v>
      </c>
      <c r="H10" s="44" t="s">
        <v>115</v>
      </c>
      <c r="I10" s="41" t="s">
        <v>116</v>
      </c>
      <c r="J10" s="43" t="s">
        <v>117</v>
      </c>
      <c r="K10" s="43" t="s">
        <v>118</v>
      </c>
      <c r="L10" s="43" t="s">
        <v>119</v>
      </c>
      <c r="M10" s="50" t="s">
        <v>120</v>
      </c>
      <c r="N10" s="51" t="s">
        <v>121</v>
      </c>
      <c r="O10" s="52"/>
      <c r="P10" s="355" t="s">
        <v>122</v>
      </c>
      <c r="Q10" s="45"/>
      <c r="R10" s="84" t="s">
        <v>123</v>
      </c>
      <c r="S10" s="46" t="s">
        <v>124</v>
      </c>
      <c r="T10" s="47" t="s">
        <v>125</v>
      </c>
      <c r="U10" s="48" t="s">
        <v>126</v>
      </c>
      <c r="V10" s="49" t="s">
        <v>127</v>
      </c>
      <c r="W10" s="49" t="s">
        <v>128</v>
      </c>
      <c r="X10" s="48" t="s">
        <v>129</v>
      </c>
      <c r="Z10" s="267"/>
      <c r="AA10" s="267"/>
      <c r="AB10" s="267"/>
    </row>
    <row r="11" spans="1:28" s="273" customFormat="1" ht="156" customHeight="1">
      <c r="A11" s="24" t="s">
        <v>130</v>
      </c>
      <c r="B11" s="85" t="s">
        <v>131</v>
      </c>
      <c r="C11" s="30" t="s">
        <v>132</v>
      </c>
      <c r="D11" s="30" t="s">
        <v>133</v>
      </c>
      <c r="E11" s="25" t="s">
        <v>132</v>
      </c>
      <c r="F11" s="29" t="s">
        <v>134</v>
      </c>
      <c r="G11" s="29" t="s">
        <v>135</v>
      </c>
      <c r="H11" s="30" t="s">
        <v>136</v>
      </c>
      <c r="I11" s="26" t="s">
        <v>137</v>
      </c>
      <c r="J11" s="27" t="s">
        <v>138</v>
      </c>
      <c r="K11" s="28" t="s">
        <v>139</v>
      </c>
      <c r="L11" s="29" t="s">
        <v>140</v>
      </c>
      <c r="M11" s="27" t="s">
        <v>141</v>
      </c>
      <c r="N11" s="39" t="s">
        <v>12</v>
      </c>
      <c r="O11" s="38" t="s">
        <v>13</v>
      </c>
      <c r="P11" s="413"/>
      <c r="Q11" s="31" t="s">
        <v>142</v>
      </c>
      <c r="R11" s="32" t="s">
        <v>143</v>
      </c>
      <c r="S11" s="33" t="s">
        <v>144</v>
      </c>
      <c r="T11" s="34" t="s">
        <v>145</v>
      </c>
      <c r="U11" s="35" t="s">
        <v>146</v>
      </c>
      <c r="V11" s="36" t="s">
        <v>147</v>
      </c>
      <c r="W11" s="36" t="s">
        <v>148</v>
      </c>
      <c r="X11" s="35" t="s">
        <v>149</v>
      </c>
      <c r="Z11" s="274"/>
      <c r="AA11" s="274"/>
      <c r="AB11" s="274"/>
    </row>
    <row r="12" spans="1:28" ht="151.9">
      <c r="A12" s="421" t="s">
        <v>1944</v>
      </c>
      <c r="B12" s="315" t="s">
        <v>153</v>
      </c>
      <c r="C12" s="316">
        <v>1</v>
      </c>
      <c r="D12" s="317" t="s">
        <v>1945</v>
      </c>
      <c r="E12" s="329">
        <v>1</v>
      </c>
      <c r="F12" s="319" t="s">
        <v>1946</v>
      </c>
      <c r="G12" s="330" t="s">
        <v>156</v>
      </c>
      <c r="H12" s="320" t="s">
        <v>494</v>
      </c>
      <c r="I12" s="321" t="s">
        <v>184</v>
      </c>
      <c r="J12" s="317" t="s">
        <v>1947</v>
      </c>
      <c r="K12" s="319" t="s">
        <v>1948</v>
      </c>
      <c r="L12" s="319" t="s">
        <v>1949</v>
      </c>
      <c r="M12" s="317" t="s">
        <v>1950</v>
      </c>
      <c r="N12" s="316">
        <v>3</v>
      </c>
      <c r="O12" s="318" t="s">
        <v>22</v>
      </c>
      <c r="P12" s="315" t="s">
        <v>23</v>
      </c>
      <c r="Q12" s="331" t="s">
        <v>267</v>
      </c>
      <c r="R12" s="317" t="s">
        <v>1951</v>
      </c>
      <c r="S12" s="317" t="s">
        <v>1952</v>
      </c>
      <c r="T12" s="317" t="s">
        <v>368</v>
      </c>
      <c r="U12" s="317" t="s">
        <v>1953</v>
      </c>
      <c r="V12" s="322" t="s">
        <v>1033</v>
      </c>
      <c r="W12" s="323" t="s">
        <v>1954</v>
      </c>
      <c r="X12" s="305" t="s">
        <v>170</v>
      </c>
      <c r="Y12" s="312"/>
      <c r="Z12" s="267"/>
      <c r="AA12" s="267"/>
      <c r="AB12" s="267"/>
    </row>
    <row r="13" spans="1:28" ht="151.9">
      <c r="A13" s="421"/>
      <c r="B13" s="315" t="s">
        <v>153</v>
      </c>
      <c r="C13" s="316">
        <v>2</v>
      </c>
      <c r="D13" s="317" t="s">
        <v>1955</v>
      </c>
      <c r="E13" s="329">
        <v>2</v>
      </c>
      <c r="F13" s="324" t="s">
        <v>1956</v>
      </c>
      <c r="G13" s="330" t="s">
        <v>156</v>
      </c>
      <c r="H13" s="320" t="s">
        <v>1957</v>
      </c>
      <c r="I13" s="320" t="s">
        <v>184</v>
      </c>
      <c r="J13" s="317" t="s">
        <v>1958</v>
      </c>
      <c r="K13" s="319" t="s">
        <v>1948</v>
      </c>
      <c r="L13" s="317" t="s">
        <v>374</v>
      </c>
      <c r="M13" s="317" t="s">
        <v>1959</v>
      </c>
      <c r="N13" s="316">
        <v>4</v>
      </c>
      <c r="O13" s="318" t="s">
        <v>24</v>
      </c>
      <c r="P13" s="315" t="s">
        <v>23</v>
      </c>
      <c r="Q13" s="331" t="s">
        <v>163</v>
      </c>
      <c r="R13" s="317" t="s">
        <v>1960</v>
      </c>
      <c r="S13" s="317" t="s">
        <v>1961</v>
      </c>
      <c r="T13" s="317" t="s">
        <v>1962</v>
      </c>
      <c r="U13" s="317" t="s">
        <v>1953</v>
      </c>
      <c r="V13" s="322" t="s">
        <v>1033</v>
      </c>
      <c r="W13" s="323" t="s">
        <v>1963</v>
      </c>
      <c r="X13" s="131" t="s">
        <v>1964</v>
      </c>
      <c r="Y13" s="312"/>
      <c r="Z13" s="267"/>
      <c r="AA13" s="267"/>
      <c r="AB13" s="267"/>
    </row>
    <row r="14" spans="1:28" ht="151.9">
      <c r="A14" s="421"/>
      <c r="B14" s="315"/>
      <c r="C14" s="325"/>
      <c r="D14" s="326"/>
      <c r="E14" s="329">
        <v>3</v>
      </c>
      <c r="F14" s="319" t="s">
        <v>1965</v>
      </c>
      <c r="G14" s="330" t="s">
        <v>156</v>
      </c>
      <c r="H14" s="320" t="s">
        <v>1966</v>
      </c>
      <c r="I14" s="321" t="s">
        <v>158</v>
      </c>
      <c r="J14" s="317" t="s">
        <v>1958</v>
      </c>
      <c r="K14" s="319" t="s">
        <v>1967</v>
      </c>
      <c r="L14" s="317" t="s">
        <v>1949</v>
      </c>
      <c r="M14" s="317" t="s">
        <v>1968</v>
      </c>
      <c r="N14" s="316">
        <v>4</v>
      </c>
      <c r="O14" s="318" t="s">
        <v>24</v>
      </c>
      <c r="P14" s="315" t="s">
        <v>23</v>
      </c>
      <c r="Q14" s="331" t="s">
        <v>163</v>
      </c>
      <c r="R14" s="317" t="s">
        <v>1960</v>
      </c>
      <c r="S14" s="317" t="s">
        <v>1969</v>
      </c>
      <c r="T14" s="317" t="s">
        <v>1970</v>
      </c>
      <c r="U14" s="317" t="s">
        <v>1953</v>
      </c>
      <c r="V14" s="322" t="s">
        <v>1033</v>
      </c>
      <c r="W14" s="323" t="s">
        <v>1971</v>
      </c>
      <c r="X14" s="131"/>
      <c r="Y14" s="312"/>
      <c r="Z14" s="267"/>
      <c r="AA14" s="267"/>
      <c r="AB14" s="267"/>
    </row>
    <row r="15" spans="1:28" ht="151.9">
      <c r="A15" s="421"/>
      <c r="B15" s="315"/>
      <c r="C15" s="325"/>
      <c r="D15" s="326"/>
      <c r="E15" s="329">
        <v>4</v>
      </c>
      <c r="F15" s="319" t="s">
        <v>1972</v>
      </c>
      <c r="G15" s="330" t="s">
        <v>156</v>
      </c>
      <c r="H15" s="320" t="s">
        <v>1973</v>
      </c>
      <c r="I15" s="321" t="s">
        <v>158</v>
      </c>
      <c r="J15" s="317" t="s">
        <v>1958</v>
      </c>
      <c r="K15" s="319" t="s">
        <v>1967</v>
      </c>
      <c r="L15" s="317" t="s">
        <v>1949</v>
      </c>
      <c r="M15" s="317" t="s">
        <v>1974</v>
      </c>
      <c r="N15" s="316">
        <v>4</v>
      </c>
      <c r="O15" s="318" t="s">
        <v>24</v>
      </c>
      <c r="P15" s="315" t="s">
        <v>23</v>
      </c>
      <c r="Q15" s="331" t="s">
        <v>163</v>
      </c>
      <c r="R15" s="317" t="s">
        <v>1960</v>
      </c>
      <c r="S15" s="317" t="s">
        <v>1969</v>
      </c>
      <c r="T15" s="317" t="s">
        <v>1962</v>
      </c>
      <c r="U15" s="317" t="s">
        <v>1953</v>
      </c>
      <c r="V15" s="322" t="s">
        <v>1033</v>
      </c>
      <c r="W15" s="323" t="s">
        <v>1971</v>
      </c>
      <c r="X15" s="131"/>
      <c r="Y15" s="312"/>
      <c r="Z15" s="267"/>
      <c r="AA15" s="267"/>
      <c r="AB15" s="267"/>
    </row>
    <row r="16" spans="1:28" ht="69">
      <c r="A16" s="421"/>
      <c r="B16" s="315" t="s">
        <v>153</v>
      </c>
      <c r="C16" s="325">
        <v>3</v>
      </c>
      <c r="D16" s="317" t="s">
        <v>1975</v>
      </c>
      <c r="E16" s="329">
        <v>5</v>
      </c>
      <c r="F16" s="319" t="s">
        <v>1976</v>
      </c>
      <c r="G16" s="330" t="s">
        <v>156</v>
      </c>
      <c r="H16" s="320" t="s">
        <v>1977</v>
      </c>
      <c r="I16" s="321" t="s">
        <v>158</v>
      </c>
      <c r="J16" s="317" t="s">
        <v>1978</v>
      </c>
      <c r="K16" s="319" t="s">
        <v>1967</v>
      </c>
      <c r="L16" s="317" t="s">
        <v>1979</v>
      </c>
      <c r="M16" s="317" t="s">
        <v>1980</v>
      </c>
      <c r="N16" s="316">
        <v>4</v>
      </c>
      <c r="O16" s="318" t="s">
        <v>24</v>
      </c>
      <c r="P16" s="315" t="s">
        <v>23</v>
      </c>
      <c r="Q16" s="331" t="s">
        <v>163</v>
      </c>
      <c r="R16" s="317" t="s">
        <v>1981</v>
      </c>
      <c r="S16" s="317" t="s">
        <v>1982</v>
      </c>
      <c r="T16" s="317" t="s">
        <v>434</v>
      </c>
      <c r="U16" s="317" t="s">
        <v>1983</v>
      </c>
      <c r="V16" s="322" t="s">
        <v>1033</v>
      </c>
      <c r="W16" s="323" t="s">
        <v>1963</v>
      </c>
      <c r="X16" s="131"/>
      <c r="Y16" s="312"/>
      <c r="Z16" s="267"/>
      <c r="AA16" s="267"/>
      <c r="AB16" s="267"/>
    </row>
    <row r="17" spans="1:28" ht="69">
      <c r="A17" s="421"/>
      <c r="B17" s="315"/>
      <c r="C17" s="325"/>
      <c r="D17" s="317"/>
      <c r="E17" s="329">
        <v>6</v>
      </c>
      <c r="F17" s="319" t="s">
        <v>1984</v>
      </c>
      <c r="G17" s="330" t="s">
        <v>156</v>
      </c>
      <c r="H17" s="320" t="s">
        <v>1985</v>
      </c>
      <c r="I17" s="321" t="s">
        <v>184</v>
      </c>
      <c r="J17" s="317" t="s">
        <v>1986</v>
      </c>
      <c r="K17" s="319" t="s">
        <v>1967</v>
      </c>
      <c r="L17" s="317" t="s">
        <v>1987</v>
      </c>
      <c r="M17" s="317" t="s">
        <v>1980</v>
      </c>
      <c r="N17" s="316">
        <v>4</v>
      </c>
      <c r="O17" s="318" t="s">
        <v>24</v>
      </c>
      <c r="P17" s="315" t="s">
        <v>23</v>
      </c>
      <c r="Q17" s="331" t="s">
        <v>163</v>
      </c>
      <c r="R17" s="317" t="s">
        <v>1981</v>
      </c>
      <c r="S17" s="317" t="s">
        <v>1982</v>
      </c>
      <c r="T17" s="317" t="s">
        <v>434</v>
      </c>
      <c r="U17" s="317" t="s">
        <v>1983</v>
      </c>
      <c r="V17" s="322" t="s">
        <v>1033</v>
      </c>
      <c r="W17" s="323" t="s">
        <v>1963</v>
      </c>
      <c r="X17" s="131"/>
      <c r="Y17" s="313"/>
      <c r="Z17" s="267"/>
      <c r="AA17" s="267"/>
      <c r="AB17" s="267"/>
    </row>
    <row r="18" spans="1:28" ht="41.45">
      <c r="A18" s="421"/>
      <c r="B18" s="315" t="s">
        <v>204</v>
      </c>
      <c r="C18" s="316">
        <v>4</v>
      </c>
      <c r="D18" s="317" t="s">
        <v>34</v>
      </c>
      <c r="E18" s="329">
        <v>7</v>
      </c>
      <c r="F18" s="319" t="s">
        <v>322</v>
      </c>
      <c r="G18" s="330" t="s">
        <v>182</v>
      </c>
      <c r="H18" s="320" t="s">
        <v>1988</v>
      </c>
      <c r="I18" s="321" t="s">
        <v>158</v>
      </c>
      <c r="J18" s="317" t="s">
        <v>1989</v>
      </c>
      <c r="K18" s="319" t="s">
        <v>1967</v>
      </c>
      <c r="L18" s="317" t="s">
        <v>1990</v>
      </c>
      <c r="M18" s="317" t="s">
        <v>1608</v>
      </c>
      <c r="N18" s="316">
        <v>4</v>
      </c>
      <c r="O18" s="318" t="s">
        <v>24</v>
      </c>
      <c r="P18" s="315" t="s">
        <v>23</v>
      </c>
      <c r="Q18" s="331" t="s">
        <v>163</v>
      </c>
      <c r="R18" s="317" t="s">
        <v>1991</v>
      </c>
      <c r="S18" s="317" t="s">
        <v>1992</v>
      </c>
      <c r="T18" s="317" t="s">
        <v>1993</v>
      </c>
      <c r="U18" s="317" t="s">
        <v>1994</v>
      </c>
      <c r="V18" s="322" t="s">
        <v>1033</v>
      </c>
      <c r="W18" s="323" t="s">
        <v>1963</v>
      </c>
      <c r="X18" s="131"/>
      <c r="Y18" s="313"/>
      <c r="Z18" s="267"/>
      <c r="AA18" s="267"/>
      <c r="AB18" s="267"/>
    </row>
    <row r="19" spans="1:28" ht="41.45">
      <c r="A19" s="421"/>
      <c r="B19" s="315"/>
      <c r="C19" s="325"/>
      <c r="D19" s="326"/>
      <c r="E19" s="329">
        <v>8</v>
      </c>
      <c r="F19" s="319" t="s">
        <v>1995</v>
      </c>
      <c r="G19" s="330" t="s">
        <v>182</v>
      </c>
      <c r="H19" s="320" t="s">
        <v>1996</v>
      </c>
      <c r="I19" s="321" t="s">
        <v>158</v>
      </c>
      <c r="J19" s="317" t="s">
        <v>1989</v>
      </c>
      <c r="K19" s="319" t="s">
        <v>1967</v>
      </c>
      <c r="L19" s="317" t="s">
        <v>1990</v>
      </c>
      <c r="M19" s="317" t="s">
        <v>1608</v>
      </c>
      <c r="N19" s="316">
        <v>4</v>
      </c>
      <c r="O19" s="318" t="s">
        <v>24</v>
      </c>
      <c r="P19" s="315" t="s">
        <v>23</v>
      </c>
      <c r="Q19" s="331" t="s">
        <v>163</v>
      </c>
      <c r="R19" s="317" t="s">
        <v>1991</v>
      </c>
      <c r="S19" s="317" t="s">
        <v>1992</v>
      </c>
      <c r="T19" s="317" t="s">
        <v>1997</v>
      </c>
      <c r="U19" s="317" t="s">
        <v>1998</v>
      </c>
      <c r="V19" s="322" t="s">
        <v>1033</v>
      </c>
      <c r="W19" s="323" t="s">
        <v>1963</v>
      </c>
      <c r="X19" s="131"/>
      <c r="Y19" s="313"/>
      <c r="Z19" s="267"/>
      <c r="AA19" s="267"/>
      <c r="AB19" s="267"/>
    </row>
    <row r="20" spans="1:28" ht="82.9">
      <c r="A20" s="421"/>
      <c r="B20" s="315"/>
      <c r="C20" s="325"/>
      <c r="D20" s="324"/>
      <c r="E20" s="329">
        <v>9</v>
      </c>
      <c r="F20" s="324" t="s">
        <v>1999</v>
      </c>
      <c r="G20" s="330" t="s">
        <v>182</v>
      </c>
      <c r="H20" s="320" t="s">
        <v>2000</v>
      </c>
      <c r="I20" s="321" t="s">
        <v>158</v>
      </c>
      <c r="J20" s="317" t="s">
        <v>1989</v>
      </c>
      <c r="K20" s="319" t="s">
        <v>1967</v>
      </c>
      <c r="L20" s="317" t="s">
        <v>1990</v>
      </c>
      <c r="M20" s="317" t="s">
        <v>2001</v>
      </c>
      <c r="N20" s="316">
        <v>4</v>
      </c>
      <c r="O20" s="318" t="s">
        <v>24</v>
      </c>
      <c r="P20" s="315" t="s">
        <v>23</v>
      </c>
      <c r="Q20" s="331" t="s">
        <v>187</v>
      </c>
      <c r="R20" s="317" t="s">
        <v>1991</v>
      </c>
      <c r="S20" s="317" t="s">
        <v>1992</v>
      </c>
      <c r="T20" s="317" t="s">
        <v>1997</v>
      </c>
      <c r="U20" s="317" t="s">
        <v>2002</v>
      </c>
      <c r="V20" s="322" t="s">
        <v>1033</v>
      </c>
      <c r="W20" s="323" t="s">
        <v>1963</v>
      </c>
      <c r="X20" s="131"/>
      <c r="Y20" s="313"/>
      <c r="Z20" s="267"/>
      <c r="AA20" s="267"/>
      <c r="AB20" s="267"/>
    </row>
    <row r="21" spans="1:28" ht="27.6">
      <c r="A21" s="421"/>
      <c r="B21" s="315" t="s">
        <v>204</v>
      </c>
      <c r="C21" s="325">
        <v>5</v>
      </c>
      <c r="D21" s="324" t="s">
        <v>2003</v>
      </c>
      <c r="E21" s="329">
        <v>10</v>
      </c>
      <c r="F21" s="324" t="s">
        <v>2004</v>
      </c>
      <c r="G21" s="330" t="s">
        <v>156</v>
      </c>
      <c r="H21" s="320" t="s">
        <v>2005</v>
      </c>
      <c r="I21" s="321" t="s">
        <v>158</v>
      </c>
      <c r="J21" s="324" t="s">
        <v>1993</v>
      </c>
      <c r="K21" s="319" t="s">
        <v>2006</v>
      </c>
      <c r="L21" s="324" t="s">
        <v>2007</v>
      </c>
      <c r="M21" s="324" t="s">
        <v>2008</v>
      </c>
      <c r="N21" s="316">
        <v>4</v>
      </c>
      <c r="O21" s="318" t="s">
        <v>24</v>
      </c>
      <c r="P21" s="315" t="s">
        <v>23</v>
      </c>
      <c r="Q21" s="331" t="s">
        <v>163</v>
      </c>
      <c r="R21" s="324" t="s">
        <v>2009</v>
      </c>
      <c r="S21" s="317" t="s">
        <v>2010</v>
      </c>
      <c r="T21" s="324" t="s">
        <v>2011</v>
      </c>
      <c r="U21" s="324" t="s">
        <v>2012</v>
      </c>
      <c r="V21" s="322" t="s">
        <v>1033</v>
      </c>
      <c r="W21" s="323" t="s">
        <v>1963</v>
      </c>
      <c r="X21" s="131"/>
      <c r="Y21" s="313"/>
      <c r="Z21" s="267"/>
      <c r="AA21" s="267"/>
      <c r="AB21" s="267"/>
    </row>
    <row r="22" spans="1:28" ht="110.45">
      <c r="A22" s="421"/>
      <c r="B22" s="315"/>
      <c r="C22" s="325"/>
      <c r="D22" s="326"/>
      <c r="E22" s="329">
        <v>11</v>
      </c>
      <c r="F22" s="324" t="s">
        <v>2013</v>
      </c>
      <c r="G22" s="330" t="s">
        <v>156</v>
      </c>
      <c r="H22" s="327" t="s">
        <v>2014</v>
      </c>
      <c r="I22" s="327" t="s">
        <v>184</v>
      </c>
      <c r="J22" s="324" t="s">
        <v>1993</v>
      </c>
      <c r="K22" s="319" t="s">
        <v>2006</v>
      </c>
      <c r="L22" s="324" t="s">
        <v>2015</v>
      </c>
      <c r="M22" s="324" t="s">
        <v>2016</v>
      </c>
      <c r="N22" s="316">
        <v>4</v>
      </c>
      <c r="O22" s="318" t="s">
        <v>24</v>
      </c>
      <c r="P22" s="315" t="s">
        <v>23</v>
      </c>
      <c r="Q22" s="331" t="s">
        <v>187</v>
      </c>
      <c r="R22" s="324" t="s">
        <v>2009</v>
      </c>
      <c r="S22" s="317" t="s">
        <v>2010</v>
      </c>
      <c r="T22" s="324" t="s">
        <v>2011</v>
      </c>
      <c r="U22" s="324" t="s">
        <v>2017</v>
      </c>
      <c r="V22" s="322" t="s">
        <v>1033</v>
      </c>
      <c r="W22" s="323" t="s">
        <v>1963</v>
      </c>
      <c r="X22" s="131"/>
      <c r="Y22" s="314"/>
      <c r="Z22" s="267"/>
      <c r="AA22" s="267"/>
      <c r="AB22" s="267"/>
    </row>
    <row r="23" spans="1:28" ht="151.9">
      <c r="A23" s="421"/>
      <c r="B23" s="315"/>
      <c r="C23" s="325"/>
      <c r="D23" s="324"/>
      <c r="E23" s="329">
        <v>12</v>
      </c>
      <c r="F23" s="324" t="s">
        <v>801</v>
      </c>
      <c r="G23" s="330" t="s">
        <v>182</v>
      </c>
      <c r="H23" s="327" t="s">
        <v>2018</v>
      </c>
      <c r="I23" s="327" t="s">
        <v>184</v>
      </c>
      <c r="J23" s="324" t="s">
        <v>1993</v>
      </c>
      <c r="K23" s="319" t="s">
        <v>2006</v>
      </c>
      <c r="L23" s="324" t="s">
        <v>2019</v>
      </c>
      <c r="M23" s="324" t="s">
        <v>2020</v>
      </c>
      <c r="N23" s="316">
        <v>4</v>
      </c>
      <c r="O23" s="318" t="s">
        <v>24</v>
      </c>
      <c r="P23" s="315" t="s">
        <v>23</v>
      </c>
      <c r="Q23" s="331" t="s">
        <v>267</v>
      </c>
      <c r="R23" s="324" t="s">
        <v>2009</v>
      </c>
      <c r="S23" s="317" t="s">
        <v>2010</v>
      </c>
      <c r="T23" s="324" t="s">
        <v>2011</v>
      </c>
      <c r="U23" s="324" t="s">
        <v>2021</v>
      </c>
      <c r="V23" s="322" t="s">
        <v>1033</v>
      </c>
      <c r="W23" s="323" t="s">
        <v>1963</v>
      </c>
      <c r="X23" s="131"/>
      <c r="Y23" s="314"/>
      <c r="Z23" s="267"/>
      <c r="AA23" s="267"/>
      <c r="AB23" s="267"/>
    </row>
    <row r="24" spans="1:28" ht="138">
      <c r="A24" s="421"/>
      <c r="B24" s="315"/>
      <c r="C24" s="325"/>
      <c r="D24" s="324"/>
      <c r="E24" s="329">
        <v>13</v>
      </c>
      <c r="F24" s="324" t="s">
        <v>2022</v>
      </c>
      <c r="G24" s="330" t="s">
        <v>156</v>
      </c>
      <c r="H24" s="327" t="s">
        <v>2023</v>
      </c>
      <c r="I24" s="327" t="s">
        <v>158</v>
      </c>
      <c r="J24" s="324" t="s">
        <v>1993</v>
      </c>
      <c r="K24" s="319" t="s">
        <v>2006</v>
      </c>
      <c r="L24" s="324" t="s">
        <v>155</v>
      </c>
      <c r="M24" s="324" t="s">
        <v>2024</v>
      </c>
      <c r="N24" s="316">
        <v>4</v>
      </c>
      <c r="O24" s="318" t="s">
        <v>24</v>
      </c>
      <c r="P24" s="315" t="s">
        <v>23</v>
      </c>
      <c r="Q24" s="331" t="s">
        <v>163</v>
      </c>
      <c r="R24" s="324" t="s">
        <v>2009</v>
      </c>
      <c r="S24" s="317" t="s">
        <v>2010</v>
      </c>
      <c r="T24" s="324" t="s">
        <v>2011</v>
      </c>
      <c r="U24" s="324" t="s">
        <v>2025</v>
      </c>
      <c r="V24" s="322" t="s">
        <v>1033</v>
      </c>
      <c r="W24" s="323" t="s">
        <v>1963</v>
      </c>
      <c r="X24" s="131"/>
      <c r="Y24" s="314"/>
      <c r="Z24" s="267"/>
      <c r="AA24" s="267"/>
      <c r="AB24" s="267"/>
    </row>
    <row r="25" spans="1:28" ht="138">
      <c r="A25" s="421"/>
      <c r="B25" s="315"/>
      <c r="C25" s="325"/>
      <c r="D25" s="326"/>
      <c r="E25" s="329">
        <v>14</v>
      </c>
      <c r="F25" s="324" t="s">
        <v>2026</v>
      </c>
      <c r="G25" s="330" t="s">
        <v>182</v>
      </c>
      <c r="H25" s="327" t="s">
        <v>2027</v>
      </c>
      <c r="I25" s="327" t="s">
        <v>184</v>
      </c>
      <c r="J25" s="324" t="s">
        <v>1993</v>
      </c>
      <c r="K25" s="319" t="s">
        <v>2006</v>
      </c>
      <c r="L25" s="324" t="s">
        <v>2028</v>
      </c>
      <c r="M25" s="324" t="s">
        <v>2029</v>
      </c>
      <c r="N25" s="316">
        <v>4</v>
      </c>
      <c r="O25" s="318" t="s">
        <v>24</v>
      </c>
      <c r="P25" s="315" t="s">
        <v>23</v>
      </c>
      <c r="Q25" s="331" t="s">
        <v>163</v>
      </c>
      <c r="R25" s="324" t="s">
        <v>2009</v>
      </c>
      <c r="S25" s="317" t="s">
        <v>2010</v>
      </c>
      <c r="T25" s="324" t="s">
        <v>2011</v>
      </c>
      <c r="U25" s="324" t="s">
        <v>2025</v>
      </c>
      <c r="V25" s="322" t="s">
        <v>1033</v>
      </c>
      <c r="W25" s="323" t="s">
        <v>1963</v>
      </c>
      <c r="X25" s="131"/>
      <c r="Y25" s="314"/>
      <c r="Z25" s="267"/>
      <c r="AA25" s="267"/>
      <c r="AB25" s="267"/>
    </row>
    <row r="26" spans="1:28" ht="138">
      <c r="A26" s="421"/>
      <c r="B26" s="315" t="s">
        <v>204</v>
      </c>
      <c r="C26" s="325">
        <v>6</v>
      </c>
      <c r="D26" s="324" t="s">
        <v>2030</v>
      </c>
      <c r="E26" s="329">
        <v>15</v>
      </c>
      <c r="F26" s="324" t="s">
        <v>2031</v>
      </c>
      <c r="G26" s="330" t="s">
        <v>182</v>
      </c>
      <c r="H26" s="327" t="s">
        <v>2032</v>
      </c>
      <c r="I26" s="327" t="s">
        <v>184</v>
      </c>
      <c r="J26" s="324" t="s">
        <v>2033</v>
      </c>
      <c r="K26" s="319" t="s">
        <v>2034</v>
      </c>
      <c r="L26" s="324" t="s">
        <v>2035</v>
      </c>
      <c r="M26" s="324" t="s">
        <v>2036</v>
      </c>
      <c r="N26" s="316">
        <v>5</v>
      </c>
      <c r="O26" s="318" t="s">
        <v>24</v>
      </c>
      <c r="P26" s="315" t="s">
        <v>23</v>
      </c>
      <c r="Q26" s="331" t="s">
        <v>267</v>
      </c>
      <c r="R26" s="324" t="s">
        <v>2037</v>
      </c>
      <c r="S26" s="317" t="s">
        <v>2038</v>
      </c>
      <c r="T26" s="324" t="s">
        <v>2039</v>
      </c>
      <c r="U26" s="324" t="s">
        <v>2025</v>
      </c>
      <c r="V26" s="322" t="s">
        <v>1033</v>
      </c>
      <c r="W26" s="323" t="s">
        <v>1963</v>
      </c>
      <c r="X26" s="131"/>
      <c r="Y26" s="314"/>
      <c r="Z26" s="267"/>
      <c r="AA26" s="267"/>
      <c r="AB26" s="267"/>
    </row>
    <row r="27" spans="1:28" ht="138">
      <c r="A27" s="421"/>
      <c r="B27" s="315"/>
      <c r="C27" s="325"/>
      <c r="D27" s="324"/>
      <c r="E27" s="329">
        <v>16</v>
      </c>
      <c r="F27" s="324" t="s">
        <v>2040</v>
      </c>
      <c r="G27" s="330" t="s">
        <v>182</v>
      </c>
      <c r="H27" s="327" t="s">
        <v>2041</v>
      </c>
      <c r="I27" s="327" t="s">
        <v>273</v>
      </c>
      <c r="J27" s="324" t="s">
        <v>2033</v>
      </c>
      <c r="K27" s="319" t="s">
        <v>2034</v>
      </c>
      <c r="L27" s="324" t="s">
        <v>2035</v>
      </c>
      <c r="M27" s="324" t="s">
        <v>2036</v>
      </c>
      <c r="N27" s="316">
        <v>5</v>
      </c>
      <c r="O27" s="318" t="s">
        <v>24</v>
      </c>
      <c r="P27" s="315" t="s">
        <v>23</v>
      </c>
      <c r="Q27" s="331" t="s">
        <v>163</v>
      </c>
      <c r="R27" s="324" t="s">
        <v>2037</v>
      </c>
      <c r="S27" s="317" t="s">
        <v>2038</v>
      </c>
      <c r="T27" s="324" t="s">
        <v>2039</v>
      </c>
      <c r="U27" s="324" t="s">
        <v>2025</v>
      </c>
      <c r="V27" s="322" t="s">
        <v>1033</v>
      </c>
      <c r="W27" s="323" t="s">
        <v>1963</v>
      </c>
      <c r="X27" s="131"/>
      <c r="Y27" s="314"/>
      <c r="Z27" s="267"/>
      <c r="AA27" s="267"/>
      <c r="AB27" s="267"/>
    </row>
    <row r="28" spans="1:28" ht="138">
      <c r="A28" s="421"/>
      <c r="B28" s="315"/>
      <c r="C28" s="325"/>
      <c r="D28" s="326"/>
      <c r="E28" s="329">
        <v>17</v>
      </c>
      <c r="F28" s="324" t="s">
        <v>2042</v>
      </c>
      <c r="G28" s="330" t="s">
        <v>182</v>
      </c>
      <c r="H28" s="327" t="s">
        <v>2043</v>
      </c>
      <c r="I28" s="327" t="s">
        <v>273</v>
      </c>
      <c r="J28" s="324" t="s">
        <v>2033</v>
      </c>
      <c r="K28" s="319" t="s">
        <v>2034</v>
      </c>
      <c r="L28" s="324" t="s">
        <v>2035</v>
      </c>
      <c r="M28" s="324" t="s">
        <v>2036</v>
      </c>
      <c r="N28" s="316">
        <v>5</v>
      </c>
      <c r="O28" s="318" t="s">
        <v>24</v>
      </c>
      <c r="P28" s="315" t="s">
        <v>23</v>
      </c>
      <c r="Q28" s="331" t="s">
        <v>163</v>
      </c>
      <c r="R28" s="324" t="s">
        <v>2037</v>
      </c>
      <c r="S28" s="317" t="s">
        <v>2038</v>
      </c>
      <c r="T28" s="324" t="s">
        <v>2039</v>
      </c>
      <c r="U28" s="324" t="s">
        <v>2025</v>
      </c>
      <c r="V28" s="322" t="s">
        <v>1033</v>
      </c>
      <c r="W28" s="323" t="s">
        <v>1963</v>
      </c>
      <c r="X28" s="131"/>
      <c r="Y28" s="314"/>
      <c r="Z28" s="267"/>
      <c r="AA28" s="267"/>
      <c r="AB28" s="267"/>
    </row>
    <row r="29" spans="1:28" ht="138">
      <c r="A29" s="421"/>
      <c r="B29" s="315" t="s">
        <v>153</v>
      </c>
      <c r="C29" s="325">
        <v>7</v>
      </c>
      <c r="D29" s="324" t="s">
        <v>428</v>
      </c>
      <c r="E29" s="329">
        <v>18</v>
      </c>
      <c r="F29" s="326" t="s">
        <v>2044</v>
      </c>
      <c r="G29" s="330" t="s">
        <v>156</v>
      </c>
      <c r="H29" s="327" t="s">
        <v>2045</v>
      </c>
      <c r="I29" s="327" t="s">
        <v>273</v>
      </c>
      <c r="J29" s="324" t="s">
        <v>2046</v>
      </c>
      <c r="K29" s="319" t="s">
        <v>1967</v>
      </c>
      <c r="L29" s="324" t="s">
        <v>2047</v>
      </c>
      <c r="M29" s="324" t="s">
        <v>2048</v>
      </c>
      <c r="N29" s="316">
        <v>2</v>
      </c>
      <c r="O29" s="318" t="s">
        <v>24</v>
      </c>
      <c r="P29" s="315" t="s">
        <v>75</v>
      </c>
      <c r="Q29" s="331" t="s">
        <v>163</v>
      </c>
      <c r="R29" s="324" t="s">
        <v>2049</v>
      </c>
      <c r="S29" s="317" t="s">
        <v>2050</v>
      </c>
      <c r="T29" s="324" t="s">
        <v>2039</v>
      </c>
      <c r="U29" s="324" t="s">
        <v>2025</v>
      </c>
      <c r="V29" s="322" t="s">
        <v>1033</v>
      </c>
      <c r="W29" s="323" t="s">
        <v>1963</v>
      </c>
      <c r="X29" s="131"/>
      <c r="Y29" s="314"/>
      <c r="Z29" s="267"/>
      <c r="AA29" s="267"/>
      <c r="AB29" s="267"/>
    </row>
    <row r="30" spans="1:28" ht="27.6">
      <c r="A30" s="421" t="s">
        <v>1944</v>
      </c>
      <c r="B30" s="315" t="s">
        <v>153</v>
      </c>
      <c r="C30" s="325">
        <v>8</v>
      </c>
      <c r="D30" s="324" t="s">
        <v>499</v>
      </c>
      <c r="E30" s="329">
        <v>19</v>
      </c>
      <c r="F30" s="326" t="s">
        <v>2051</v>
      </c>
      <c r="G30" s="330" t="s">
        <v>156</v>
      </c>
      <c r="H30" s="327" t="s">
        <v>2052</v>
      </c>
      <c r="I30" s="327" t="s">
        <v>273</v>
      </c>
      <c r="J30" s="324" t="s">
        <v>2053</v>
      </c>
      <c r="K30" s="319" t="s">
        <v>2054</v>
      </c>
      <c r="L30" s="324" t="s">
        <v>317</v>
      </c>
      <c r="M30" s="324" t="s">
        <v>2055</v>
      </c>
      <c r="N30" s="316">
        <v>3</v>
      </c>
      <c r="O30" s="318" t="s">
        <v>24</v>
      </c>
      <c r="P30" s="315" t="s">
        <v>23</v>
      </c>
      <c r="Q30" s="331" t="s">
        <v>163</v>
      </c>
      <c r="R30" s="324" t="s">
        <v>2056</v>
      </c>
      <c r="S30" s="317" t="s">
        <v>2057</v>
      </c>
      <c r="T30" s="324" t="s">
        <v>2039</v>
      </c>
      <c r="U30" s="324" t="s">
        <v>2012</v>
      </c>
      <c r="V30" s="322" t="s">
        <v>1033</v>
      </c>
      <c r="W30" s="323" t="s">
        <v>1963</v>
      </c>
      <c r="X30" s="131"/>
      <c r="Y30" s="314"/>
      <c r="Z30" s="267"/>
      <c r="AA30" s="267"/>
      <c r="AB30" s="267"/>
    </row>
    <row r="31" spans="1:28" ht="165.6">
      <c r="A31" s="421"/>
      <c r="B31" s="315" t="s">
        <v>153</v>
      </c>
      <c r="C31" s="325">
        <v>9</v>
      </c>
      <c r="D31" s="324" t="s">
        <v>836</v>
      </c>
      <c r="E31" s="329">
        <v>20</v>
      </c>
      <c r="F31" s="324" t="s">
        <v>2058</v>
      </c>
      <c r="G31" s="330" t="s">
        <v>182</v>
      </c>
      <c r="H31" s="327" t="s">
        <v>2059</v>
      </c>
      <c r="I31" s="327" t="s">
        <v>1308</v>
      </c>
      <c r="J31" s="324" t="s">
        <v>2053</v>
      </c>
      <c r="K31" s="319" t="s">
        <v>2054</v>
      </c>
      <c r="L31" s="324" t="s">
        <v>2060</v>
      </c>
      <c r="M31" s="324" t="s">
        <v>2061</v>
      </c>
      <c r="N31" s="316">
        <v>4</v>
      </c>
      <c r="O31" s="318" t="s">
        <v>22</v>
      </c>
      <c r="P31" s="315" t="s">
        <v>19</v>
      </c>
      <c r="Q31" s="331" t="s">
        <v>267</v>
      </c>
      <c r="R31" s="324" t="s">
        <v>2062</v>
      </c>
      <c r="S31" s="317" t="s">
        <v>2063</v>
      </c>
      <c r="T31" s="324" t="s">
        <v>2064</v>
      </c>
      <c r="U31" s="324" t="s">
        <v>2065</v>
      </c>
      <c r="V31" s="322" t="s">
        <v>1033</v>
      </c>
      <c r="W31" s="323" t="s">
        <v>1963</v>
      </c>
      <c r="X31" s="131"/>
      <c r="Y31" s="314"/>
      <c r="Z31" s="267"/>
      <c r="AA31" s="267"/>
      <c r="AB31" s="267"/>
    </row>
    <row r="32" spans="1:28" ht="165.6">
      <c r="A32" s="421"/>
      <c r="B32" s="315"/>
      <c r="C32" s="325"/>
      <c r="D32" s="324"/>
      <c r="E32" s="329">
        <v>21</v>
      </c>
      <c r="F32" s="324" t="s">
        <v>2066</v>
      </c>
      <c r="G32" s="330" t="s">
        <v>182</v>
      </c>
      <c r="H32" s="327" t="s">
        <v>2067</v>
      </c>
      <c r="I32" s="327" t="s">
        <v>184</v>
      </c>
      <c r="J32" s="324" t="s">
        <v>2053</v>
      </c>
      <c r="K32" s="319" t="s">
        <v>2054</v>
      </c>
      <c r="L32" s="324" t="s">
        <v>2060</v>
      </c>
      <c r="M32" s="324" t="s">
        <v>2061</v>
      </c>
      <c r="N32" s="316">
        <v>4</v>
      </c>
      <c r="O32" s="318" t="s">
        <v>22</v>
      </c>
      <c r="P32" s="315" t="s">
        <v>19</v>
      </c>
      <c r="Q32" s="331" t="s">
        <v>267</v>
      </c>
      <c r="R32" s="324" t="s">
        <v>2062</v>
      </c>
      <c r="S32" s="317" t="s">
        <v>2063</v>
      </c>
      <c r="T32" s="324" t="s">
        <v>2064</v>
      </c>
      <c r="U32" s="324" t="s">
        <v>2065</v>
      </c>
      <c r="V32" s="322" t="s">
        <v>1033</v>
      </c>
      <c r="W32" s="323" t="s">
        <v>1963</v>
      </c>
      <c r="X32" s="131"/>
      <c r="Y32" s="314"/>
      <c r="Z32" s="267"/>
      <c r="AA32" s="267"/>
      <c r="AB32" s="267"/>
    </row>
    <row r="33" spans="1:28" ht="165.6">
      <c r="A33" s="421"/>
      <c r="B33" s="315"/>
      <c r="C33" s="325"/>
      <c r="D33" s="326"/>
      <c r="E33" s="329">
        <v>22</v>
      </c>
      <c r="F33" s="326" t="s">
        <v>2068</v>
      </c>
      <c r="G33" s="330" t="s">
        <v>182</v>
      </c>
      <c r="H33" s="327" t="s">
        <v>2069</v>
      </c>
      <c r="I33" s="327" t="s">
        <v>184</v>
      </c>
      <c r="J33" s="324" t="s">
        <v>2053</v>
      </c>
      <c r="K33" s="319" t="s">
        <v>2054</v>
      </c>
      <c r="L33" s="324" t="s">
        <v>2060</v>
      </c>
      <c r="M33" s="324" t="s">
        <v>2070</v>
      </c>
      <c r="N33" s="316">
        <v>4</v>
      </c>
      <c r="O33" s="318" t="s">
        <v>24</v>
      </c>
      <c r="P33" s="315" t="s">
        <v>23</v>
      </c>
      <c r="Q33" s="331" t="s">
        <v>163</v>
      </c>
      <c r="R33" s="324" t="s">
        <v>2062</v>
      </c>
      <c r="S33" s="317" t="s">
        <v>2063</v>
      </c>
      <c r="T33" s="324" t="s">
        <v>2064</v>
      </c>
      <c r="U33" s="324" t="s">
        <v>2065</v>
      </c>
      <c r="V33" s="322" t="s">
        <v>1033</v>
      </c>
      <c r="W33" s="323" t="s">
        <v>1963</v>
      </c>
      <c r="X33" s="131"/>
      <c r="Y33" s="314"/>
      <c r="Z33" s="267"/>
      <c r="AA33" s="267"/>
      <c r="AB33" s="267"/>
    </row>
    <row r="34" spans="1:28" ht="82.9">
      <c r="A34" s="421"/>
      <c r="B34" s="315" t="s">
        <v>153</v>
      </c>
      <c r="C34" s="325">
        <v>10</v>
      </c>
      <c r="D34" s="324" t="s">
        <v>32</v>
      </c>
      <c r="E34" s="329">
        <v>23</v>
      </c>
      <c r="F34" s="324" t="s">
        <v>2071</v>
      </c>
      <c r="G34" s="330" t="s">
        <v>182</v>
      </c>
      <c r="H34" s="327" t="s">
        <v>2072</v>
      </c>
      <c r="I34" s="327" t="s">
        <v>184</v>
      </c>
      <c r="J34" s="324" t="s">
        <v>2073</v>
      </c>
      <c r="K34" s="319" t="s">
        <v>1948</v>
      </c>
      <c r="L34" s="324" t="s">
        <v>2074</v>
      </c>
      <c r="M34" s="324" t="s">
        <v>2075</v>
      </c>
      <c r="N34" s="316">
        <v>5</v>
      </c>
      <c r="O34" s="318" t="s">
        <v>22</v>
      </c>
      <c r="P34" s="315" t="s">
        <v>19</v>
      </c>
      <c r="Q34" s="331" t="s">
        <v>267</v>
      </c>
      <c r="R34" s="324" t="s">
        <v>2076</v>
      </c>
      <c r="S34" s="317" t="s">
        <v>2077</v>
      </c>
      <c r="T34" s="324" t="s">
        <v>2039</v>
      </c>
      <c r="U34" s="317" t="s">
        <v>2002</v>
      </c>
      <c r="V34" s="322" t="s">
        <v>1033</v>
      </c>
      <c r="W34" s="323" t="s">
        <v>1963</v>
      </c>
      <c r="X34" s="131"/>
      <c r="Y34" s="314"/>
      <c r="Z34" s="267"/>
      <c r="AA34" s="267"/>
      <c r="AB34" s="267"/>
    </row>
    <row r="35" spans="1:28" ht="55.15">
      <c r="A35" s="421"/>
      <c r="B35" s="315"/>
      <c r="C35" s="325"/>
      <c r="D35" s="326"/>
      <c r="E35" s="329">
        <v>24</v>
      </c>
      <c r="F35" s="324" t="s">
        <v>2078</v>
      </c>
      <c r="G35" s="330" t="s">
        <v>156</v>
      </c>
      <c r="H35" s="327" t="s">
        <v>2079</v>
      </c>
      <c r="I35" s="327" t="s">
        <v>184</v>
      </c>
      <c r="J35" s="324" t="s">
        <v>2080</v>
      </c>
      <c r="K35" s="319" t="s">
        <v>1948</v>
      </c>
      <c r="L35" s="324" t="s">
        <v>2074</v>
      </c>
      <c r="M35" s="324" t="s">
        <v>2075</v>
      </c>
      <c r="N35" s="316">
        <v>4</v>
      </c>
      <c r="O35" s="318" t="s">
        <v>22</v>
      </c>
      <c r="P35" s="315" t="s">
        <v>19</v>
      </c>
      <c r="Q35" s="331" t="s">
        <v>267</v>
      </c>
      <c r="R35" s="324" t="s">
        <v>2076</v>
      </c>
      <c r="S35" s="317" t="s">
        <v>2077</v>
      </c>
      <c r="T35" s="324" t="s">
        <v>2039</v>
      </c>
      <c r="U35" s="324" t="s">
        <v>2081</v>
      </c>
      <c r="V35" s="322" t="s">
        <v>1033</v>
      </c>
      <c r="W35" s="323" t="s">
        <v>1963</v>
      </c>
      <c r="X35" s="131"/>
      <c r="Y35" s="314"/>
      <c r="Z35" s="267"/>
      <c r="AA35" s="267"/>
      <c r="AB35" s="267"/>
    </row>
    <row r="36" spans="1:28" ht="110.45">
      <c r="A36" s="421"/>
      <c r="B36" s="315"/>
      <c r="C36" s="325"/>
      <c r="D36" s="324"/>
      <c r="E36" s="329">
        <v>25</v>
      </c>
      <c r="F36" s="324" t="s">
        <v>2082</v>
      </c>
      <c r="G36" s="330" t="s">
        <v>182</v>
      </c>
      <c r="H36" s="327" t="s">
        <v>2083</v>
      </c>
      <c r="I36" s="327" t="s">
        <v>184</v>
      </c>
      <c r="J36" s="324" t="s">
        <v>2084</v>
      </c>
      <c r="K36" s="319" t="s">
        <v>1948</v>
      </c>
      <c r="L36" s="324" t="s">
        <v>2074</v>
      </c>
      <c r="M36" s="324" t="s">
        <v>2075</v>
      </c>
      <c r="N36" s="316">
        <v>4</v>
      </c>
      <c r="O36" s="318" t="s">
        <v>22</v>
      </c>
      <c r="P36" s="315" t="s">
        <v>19</v>
      </c>
      <c r="Q36" s="331" t="s">
        <v>267</v>
      </c>
      <c r="R36" s="324" t="s">
        <v>2076</v>
      </c>
      <c r="S36" s="317" t="s">
        <v>2077</v>
      </c>
      <c r="T36" s="324" t="s">
        <v>2039</v>
      </c>
      <c r="U36" s="324" t="s">
        <v>2085</v>
      </c>
      <c r="V36" s="322" t="s">
        <v>1033</v>
      </c>
      <c r="W36" s="323" t="s">
        <v>1963</v>
      </c>
      <c r="X36" s="131"/>
      <c r="Y36" s="314"/>
      <c r="Z36" s="267"/>
      <c r="AA36" s="267"/>
      <c r="AB36" s="267"/>
    </row>
    <row r="37" spans="1:28" ht="69">
      <c r="A37" s="421"/>
      <c r="B37" s="315" t="s">
        <v>153</v>
      </c>
      <c r="C37" s="325">
        <v>11</v>
      </c>
      <c r="D37" s="324" t="s">
        <v>2086</v>
      </c>
      <c r="E37" s="329">
        <v>26</v>
      </c>
      <c r="F37" s="324" t="s">
        <v>2087</v>
      </c>
      <c r="G37" s="330" t="s">
        <v>156</v>
      </c>
      <c r="H37" s="320" t="s">
        <v>2088</v>
      </c>
      <c r="I37" s="327" t="s">
        <v>184</v>
      </c>
      <c r="J37" s="324" t="s">
        <v>2089</v>
      </c>
      <c r="K37" s="324" t="s">
        <v>2090</v>
      </c>
      <c r="L37" s="324" t="s">
        <v>2091</v>
      </c>
      <c r="M37" s="324" t="s">
        <v>2092</v>
      </c>
      <c r="N37" s="316">
        <v>4</v>
      </c>
      <c r="O37" s="318" t="s">
        <v>22</v>
      </c>
      <c r="P37" s="315" t="s">
        <v>19</v>
      </c>
      <c r="Q37" s="331" t="s">
        <v>267</v>
      </c>
      <c r="R37" s="324" t="s">
        <v>2093</v>
      </c>
      <c r="S37" s="324" t="s">
        <v>2094</v>
      </c>
      <c r="T37" s="317" t="s">
        <v>2095</v>
      </c>
      <c r="U37" s="324" t="s">
        <v>2096</v>
      </c>
      <c r="V37" s="324" t="s">
        <v>2097</v>
      </c>
      <c r="W37" s="324"/>
      <c r="X37" s="131"/>
      <c r="Y37" s="314"/>
      <c r="Z37" s="267"/>
      <c r="AA37" s="267"/>
      <c r="AB37" s="267"/>
    </row>
    <row r="38" spans="1:28" ht="151.9">
      <c r="A38" s="421"/>
      <c r="B38" s="315" t="s">
        <v>153</v>
      </c>
      <c r="C38" s="325">
        <v>12</v>
      </c>
      <c r="D38" s="317" t="s">
        <v>792</v>
      </c>
      <c r="E38" s="329">
        <v>27</v>
      </c>
      <c r="F38" s="319" t="s">
        <v>793</v>
      </c>
      <c r="G38" s="330" t="s">
        <v>156</v>
      </c>
      <c r="H38" s="327" t="s">
        <v>494</v>
      </c>
      <c r="I38" s="327" t="s">
        <v>2098</v>
      </c>
      <c r="J38" s="317" t="s">
        <v>798</v>
      </c>
      <c r="K38" s="319" t="s">
        <v>2099</v>
      </c>
      <c r="L38" s="317" t="s">
        <v>2100</v>
      </c>
      <c r="M38" s="317" t="s">
        <v>2101</v>
      </c>
      <c r="N38" s="316">
        <v>4</v>
      </c>
      <c r="O38" s="318" t="s">
        <v>22</v>
      </c>
      <c r="P38" s="315" t="s">
        <v>19</v>
      </c>
      <c r="Q38" s="331" t="s">
        <v>267</v>
      </c>
      <c r="R38" s="317" t="s">
        <v>497</v>
      </c>
      <c r="S38" s="317" t="s">
        <v>498</v>
      </c>
      <c r="T38" s="317" t="s">
        <v>2102</v>
      </c>
      <c r="U38" s="317" t="s">
        <v>1953</v>
      </c>
      <c r="V38" s="322" t="s">
        <v>2097</v>
      </c>
      <c r="W38" s="323" t="s">
        <v>2103</v>
      </c>
      <c r="X38" s="131"/>
      <c r="Y38" s="314"/>
      <c r="Z38" s="267"/>
      <c r="AA38" s="267"/>
      <c r="AB38" s="267"/>
    </row>
    <row r="39" spans="1:28" ht="124.15">
      <c r="A39" s="421"/>
      <c r="B39" s="315" t="s">
        <v>153</v>
      </c>
      <c r="C39" s="325">
        <v>13</v>
      </c>
      <c r="D39" s="317" t="s">
        <v>531</v>
      </c>
      <c r="E39" s="329">
        <v>28</v>
      </c>
      <c r="F39" s="319" t="s">
        <v>2104</v>
      </c>
      <c r="G39" s="330" t="s">
        <v>182</v>
      </c>
      <c r="H39" s="327" t="s">
        <v>2105</v>
      </c>
      <c r="I39" s="327" t="s">
        <v>184</v>
      </c>
      <c r="J39" s="317" t="s">
        <v>2053</v>
      </c>
      <c r="K39" s="319" t="s">
        <v>2099</v>
      </c>
      <c r="L39" s="317" t="s">
        <v>2106</v>
      </c>
      <c r="M39" s="317" t="s">
        <v>2107</v>
      </c>
      <c r="N39" s="316">
        <v>5</v>
      </c>
      <c r="O39" s="318" t="s">
        <v>22</v>
      </c>
      <c r="P39" s="315" t="s">
        <v>19</v>
      </c>
      <c r="Q39" s="331" t="s">
        <v>267</v>
      </c>
      <c r="R39" s="317" t="s">
        <v>292</v>
      </c>
      <c r="S39" s="317" t="s">
        <v>2108</v>
      </c>
      <c r="T39" s="317" t="s">
        <v>478</v>
      </c>
      <c r="U39" s="317" t="s">
        <v>2109</v>
      </c>
      <c r="V39" s="322" t="s">
        <v>2097</v>
      </c>
      <c r="W39" s="323" t="s">
        <v>2110</v>
      </c>
      <c r="X39" s="131"/>
      <c r="Y39" s="314"/>
      <c r="Z39" s="267"/>
      <c r="AA39" s="267"/>
      <c r="AB39" s="267"/>
    </row>
    <row r="40" spans="1:28" ht="124.15">
      <c r="A40" s="421"/>
      <c r="B40" s="315" t="s">
        <v>153</v>
      </c>
      <c r="C40" s="325">
        <v>14</v>
      </c>
      <c r="D40" s="317" t="s">
        <v>2111</v>
      </c>
      <c r="E40" s="329">
        <v>29</v>
      </c>
      <c r="F40" s="319" t="s">
        <v>398</v>
      </c>
      <c r="G40" s="330" t="s">
        <v>182</v>
      </c>
      <c r="H40" s="327" t="s">
        <v>2112</v>
      </c>
      <c r="I40" s="327" t="s">
        <v>184</v>
      </c>
      <c r="J40" s="317" t="s">
        <v>2113</v>
      </c>
      <c r="K40" s="319" t="s">
        <v>2099</v>
      </c>
      <c r="L40" s="317" t="s">
        <v>2114</v>
      </c>
      <c r="M40" s="317" t="s">
        <v>2107</v>
      </c>
      <c r="N40" s="316">
        <v>5</v>
      </c>
      <c r="O40" s="318" t="s">
        <v>22</v>
      </c>
      <c r="P40" s="315" t="s">
        <v>19</v>
      </c>
      <c r="Q40" s="331" t="s">
        <v>267</v>
      </c>
      <c r="R40" s="317" t="s">
        <v>292</v>
      </c>
      <c r="S40" s="317" t="s">
        <v>2108</v>
      </c>
      <c r="T40" s="317" t="s">
        <v>478</v>
      </c>
      <c r="U40" s="317" t="s">
        <v>2115</v>
      </c>
      <c r="V40" s="322" t="s">
        <v>2097</v>
      </c>
      <c r="W40" s="323" t="s">
        <v>2116</v>
      </c>
      <c r="X40" s="131"/>
      <c r="Y40" s="314"/>
      <c r="Z40" s="267"/>
      <c r="AA40" s="267"/>
      <c r="AB40" s="267"/>
    </row>
    <row r="41" spans="1:28" ht="124.15">
      <c r="A41" s="421"/>
      <c r="B41" s="315" t="s">
        <v>153</v>
      </c>
      <c r="C41" s="325">
        <v>15</v>
      </c>
      <c r="D41" s="326" t="s">
        <v>2117</v>
      </c>
      <c r="E41" s="329">
        <v>30</v>
      </c>
      <c r="F41" s="326" t="s">
        <v>2118</v>
      </c>
      <c r="G41" s="330" t="s">
        <v>156</v>
      </c>
      <c r="H41" s="327" t="s">
        <v>2119</v>
      </c>
      <c r="I41" s="327" t="s">
        <v>184</v>
      </c>
      <c r="J41" s="317" t="s">
        <v>2120</v>
      </c>
      <c r="K41" s="319" t="s">
        <v>2099</v>
      </c>
      <c r="L41" s="326" t="s">
        <v>2121</v>
      </c>
      <c r="M41" s="317" t="s">
        <v>2122</v>
      </c>
      <c r="N41" s="316">
        <v>5</v>
      </c>
      <c r="O41" s="318" t="s">
        <v>22</v>
      </c>
      <c r="P41" s="315" t="s">
        <v>19</v>
      </c>
      <c r="Q41" s="331" t="s">
        <v>267</v>
      </c>
      <c r="R41" s="317" t="s">
        <v>292</v>
      </c>
      <c r="S41" s="317" t="s">
        <v>498</v>
      </c>
      <c r="T41" s="317" t="s">
        <v>478</v>
      </c>
      <c r="U41" s="317" t="s">
        <v>2109</v>
      </c>
      <c r="V41" s="322" t="s">
        <v>2097</v>
      </c>
      <c r="W41" s="323" t="s">
        <v>2116</v>
      </c>
      <c r="X41" s="131"/>
      <c r="Y41" s="314"/>
      <c r="Z41" s="267"/>
      <c r="AA41" s="267"/>
      <c r="AB41" s="267"/>
    </row>
    <row r="42" spans="1:28" ht="27.6">
      <c r="A42" s="421" t="s">
        <v>2123</v>
      </c>
      <c r="B42" s="315" t="s">
        <v>204</v>
      </c>
      <c r="C42" s="325">
        <v>16</v>
      </c>
      <c r="D42" s="317" t="s">
        <v>2124</v>
      </c>
      <c r="E42" s="329">
        <v>31</v>
      </c>
      <c r="F42" s="317" t="s">
        <v>271</v>
      </c>
      <c r="G42" s="330" t="s">
        <v>182</v>
      </c>
      <c r="H42" s="327" t="s">
        <v>2125</v>
      </c>
      <c r="I42" s="327" t="s">
        <v>273</v>
      </c>
      <c r="J42" s="317" t="s">
        <v>2126</v>
      </c>
      <c r="K42" s="317" t="s">
        <v>980</v>
      </c>
      <c r="L42" s="324" t="s">
        <v>276</v>
      </c>
      <c r="M42" s="324" t="s">
        <v>2127</v>
      </c>
      <c r="N42" s="316">
        <v>5</v>
      </c>
      <c r="O42" s="318" t="s">
        <v>24</v>
      </c>
      <c r="P42" s="315" t="s">
        <v>23</v>
      </c>
      <c r="Q42" s="331" t="s">
        <v>163</v>
      </c>
      <c r="R42" s="324" t="s">
        <v>278</v>
      </c>
      <c r="S42" s="324" t="s">
        <v>981</v>
      </c>
      <c r="T42" s="317" t="s">
        <v>2126</v>
      </c>
      <c r="U42" s="320" t="s">
        <v>167</v>
      </c>
      <c r="V42" s="323" t="s">
        <v>1033</v>
      </c>
      <c r="W42" s="323" t="s">
        <v>1963</v>
      </c>
      <c r="X42" s="131"/>
      <c r="Y42" s="314"/>
      <c r="Z42" s="267"/>
      <c r="AA42" s="267"/>
      <c r="AB42" s="267"/>
    </row>
    <row r="43" spans="1:28" ht="27.6">
      <c r="A43" s="421"/>
      <c r="B43" s="315" t="s">
        <v>204</v>
      </c>
      <c r="C43" s="325">
        <v>17</v>
      </c>
      <c r="D43" s="317" t="s">
        <v>2128</v>
      </c>
      <c r="E43" s="329">
        <v>32</v>
      </c>
      <c r="F43" s="317" t="s">
        <v>271</v>
      </c>
      <c r="G43" s="330" t="s">
        <v>182</v>
      </c>
      <c r="H43" s="327" t="s">
        <v>2129</v>
      </c>
      <c r="I43" s="327" t="s">
        <v>273</v>
      </c>
      <c r="J43" s="317" t="s">
        <v>2126</v>
      </c>
      <c r="K43" s="317" t="s">
        <v>980</v>
      </c>
      <c r="L43" s="324" t="s">
        <v>276</v>
      </c>
      <c r="M43" s="324" t="s">
        <v>2130</v>
      </c>
      <c r="N43" s="316">
        <v>5</v>
      </c>
      <c r="O43" s="318" t="s">
        <v>24</v>
      </c>
      <c r="P43" s="315" t="s">
        <v>23</v>
      </c>
      <c r="Q43" s="331" t="s">
        <v>163</v>
      </c>
      <c r="R43" s="324" t="s">
        <v>278</v>
      </c>
      <c r="S43" s="324" t="s">
        <v>981</v>
      </c>
      <c r="T43" s="317" t="s">
        <v>2126</v>
      </c>
      <c r="U43" s="320" t="s">
        <v>167</v>
      </c>
      <c r="V43" s="323" t="s">
        <v>1033</v>
      </c>
      <c r="W43" s="323" t="s">
        <v>2131</v>
      </c>
      <c r="X43" s="131"/>
      <c r="Y43" s="314"/>
      <c r="Z43" s="267"/>
      <c r="AA43" s="267"/>
      <c r="AB43" s="267"/>
    </row>
    <row r="44" spans="1:28" ht="27.6">
      <c r="A44" s="421"/>
      <c r="B44" s="315" t="s">
        <v>204</v>
      </c>
      <c r="C44" s="325">
        <v>18</v>
      </c>
      <c r="D44" s="317" t="s">
        <v>283</v>
      </c>
      <c r="E44" s="329">
        <v>33</v>
      </c>
      <c r="F44" s="317" t="s">
        <v>271</v>
      </c>
      <c r="G44" s="330" t="s">
        <v>182</v>
      </c>
      <c r="H44" s="327" t="s">
        <v>2129</v>
      </c>
      <c r="I44" s="327" t="s">
        <v>273</v>
      </c>
      <c r="J44" s="317" t="s">
        <v>2126</v>
      </c>
      <c r="K44" s="317" t="s">
        <v>982</v>
      </c>
      <c r="L44" s="324" t="s">
        <v>276</v>
      </c>
      <c r="M44" s="324" t="s">
        <v>2132</v>
      </c>
      <c r="N44" s="316">
        <v>5</v>
      </c>
      <c r="O44" s="318" t="s">
        <v>24</v>
      </c>
      <c r="P44" s="315" t="s">
        <v>23</v>
      </c>
      <c r="Q44" s="331" t="s">
        <v>163</v>
      </c>
      <c r="R44" s="324" t="s">
        <v>278</v>
      </c>
      <c r="S44" s="324" t="s">
        <v>981</v>
      </c>
      <c r="T44" s="317" t="s">
        <v>2126</v>
      </c>
      <c r="U44" s="320" t="s">
        <v>167</v>
      </c>
      <c r="V44" s="323" t="s">
        <v>1033</v>
      </c>
      <c r="W44" s="323" t="s">
        <v>1963</v>
      </c>
      <c r="X44" s="131"/>
      <c r="Y44" s="314"/>
      <c r="Z44" s="267"/>
      <c r="AA44" s="267"/>
      <c r="AB44" s="267"/>
    </row>
    <row r="45" spans="1:28" ht="27.6">
      <c r="A45" s="421"/>
      <c r="B45" s="315" t="s">
        <v>204</v>
      </c>
      <c r="C45" s="325">
        <v>19</v>
      </c>
      <c r="D45" s="317" t="s">
        <v>284</v>
      </c>
      <c r="E45" s="329">
        <v>34</v>
      </c>
      <c r="F45" s="317" t="s">
        <v>271</v>
      </c>
      <c r="G45" s="330" t="s">
        <v>182</v>
      </c>
      <c r="H45" s="327" t="s">
        <v>2133</v>
      </c>
      <c r="I45" s="327" t="s">
        <v>273</v>
      </c>
      <c r="J45" s="317" t="s">
        <v>2126</v>
      </c>
      <c r="K45" s="317" t="s">
        <v>983</v>
      </c>
      <c r="L45" s="324" t="s">
        <v>276</v>
      </c>
      <c r="M45" s="324" t="s">
        <v>1006</v>
      </c>
      <c r="N45" s="316">
        <v>5</v>
      </c>
      <c r="O45" s="318" t="s">
        <v>24</v>
      </c>
      <c r="P45" s="315" t="s">
        <v>23</v>
      </c>
      <c r="Q45" s="331" t="s">
        <v>163</v>
      </c>
      <c r="R45" s="324" t="s">
        <v>278</v>
      </c>
      <c r="S45" s="324" t="s">
        <v>981</v>
      </c>
      <c r="T45" s="317" t="s">
        <v>2126</v>
      </c>
      <c r="U45" s="320" t="s">
        <v>167</v>
      </c>
      <c r="V45" s="323" t="s">
        <v>1033</v>
      </c>
      <c r="W45" s="323" t="s">
        <v>1963</v>
      </c>
      <c r="X45" s="131"/>
      <c r="Y45" s="314"/>
      <c r="Z45" s="267"/>
      <c r="AA45" s="267"/>
      <c r="AB45" s="267"/>
    </row>
    <row r="46" spans="1:28" ht="41.45">
      <c r="A46" s="292" t="s">
        <v>1621</v>
      </c>
      <c r="B46" s="315" t="s">
        <v>204</v>
      </c>
      <c r="C46" s="328">
        <v>20</v>
      </c>
      <c r="D46" s="327" t="s">
        <v>1622</v>
      </c>
      <c r="E46" s="329">
        <v>35</v>
      </c>
      <c r="F46" s="327" t="s">
        <v>1623</v>
      </c>
      <c r="G46" s="329" t="s">
        <v>156</v>
      </c>
      <c r="H46" s="327" t="s">
        <v>2134</v>
      </c>
      <c r="I46" s="327" t="s">
        <v>173</v>
      </c>
      <c r="J46" s="327" t="s">
        <v>1668</v>
      </c>
      <c r="K46" s="327" t="s">
        <v>160</v>
      </c>
      <c r="L46" s="327" t="s">
        <v>185</v>
      </c>
      <c r="M46" s="327" t="s">
        <v>2135</v>
      </c>
      <c r="N46" s="318">
        <v>6</v>
      </c>
      <c r="O46" s="318" t="s">
        <v>18</v>
      </c>
      <c r="P46" s="315" t="s">
        <v>19</v>
      </c>
      <c r="Q46" s="331" t="s">
        <v>163</v>
      </c>
      <c r="R46" s="320" t="s">
        <v>1626</v>
      </c>
      <c r="S46" s="320" t="s">
        <v>1627</v>
      </c>
      <c r="T46" s="320" t="s">
        <v>1628</v>
      </c>
      <c r="U46" s="327" t="s">
        <v>167</v>
      </c>
      <c r="V46" s="323" t="s">
        <v>169</v>
      </c>
      <c r="W46" s="320" t="s">
        <v>658</v>
      </c>
      <c r="X46" s="305" t="s">
        <v>170</v>
      </c>
      <c r="Y46" s="314"/>
      <c r="Z46" s="267"/>
    </row>
    <row r="47" spans="1:28">
      <c r="A47" s="147"/>
      <c r="B47" s="6"/>
      <c r="C47" s="153"/>
      <c r="D47" s="153"/>
      <c r="E47" s="153"/>
      <c r="F47" s="153"/>
      <c r="G47" s="6"/>
      <c r="H47" s="153"/>
      <c r="I47" s="153"/>
      <c r="J47" s="153"/>
      <c r="K47" s="153"/>
      <c r="L47" s="153"/>
      <c r="M47" s="4"/>
      <c r="N47" s="147"/>
      <c r="O47" s="147"/>
      <c r="P47" s="6"/>
      <c r="Q47" s="3"/>
      <c r="R47" s="147"/>
      <c r="S47" s="147"/>
      <c r="T47" s="6"/>
      <c r="U47" s="3"/>
      <c r="V47" s="3"/>
      <c r="W47" s="3"/>
      <c r="X47" s="153"/>
      <c r="Y47" s="314"/>
      <c r="Z47" s="267"/>
    </row>
    <row r="48" spans="1:28">
      <c r="A48" s="147"/>
      <c r="B48" s="6"/>
      <c r="C48" s="153"/>
      <c r="D48" s="153"/>
      <c r="E48" s="153"/>
      <c r="F48" s="153"/>
      <c r="G48" s="6"/>
      <c r="H48" s="153"/>
      <c r="I48" s="153"/>
      <c r="J48" s="153"/>
      <c r="K48" s="153"/>
      <c r="L48" s="153"/>
      <c r="M48" s="4"/>
      <c r="N48" s="147"/>
      <c r="O48" s="147"/>
      <c r="P48" s="6"/>
      <c r="Q48" s="3"/>
      <c r="R48" s="147"/>
      <c r="S48" s="147"/>
      <c r="T48" s="6"/>
      <c r="U48" s="3"/>
      <c r="V48" s="3"/>
      <c r="W48" s="3"/>
      <c r="X48" s="155"/>
      <c r="Y48" s="275"/>
      <c r="Z48" s="267"/>
    </row>
    <row r="49" spans="1:26">
      <c r="A49" s="147"/>
      <c r="B49" s="6"/>
      <c r="C49" s="153"/>
      <c r="D49" s="153"/>
      <c r="E49" s="153"/>
      <c r="F49" s="153"/>
      <c r="G49" s="6"/>
      <c r="H49" s="153"/>
      <c r="I49" s="153"/>
      <c r="J49" s="153"/>
      <c r="K49" s="153"/>
      <c r="L49" s="153"/>
      <c r="M49" s="4"/>
      <c r="N49" s="147"/>
      <c r="O49" s="147"/>
      <c r="P49" s="6"/>
      <c r="Q49" s="3"/>
      <c r="R49" s="147"/>
      <c r="S49" s="147"/>
      <c r="T49" s="6"/>
      <c r="U49" s="3"/>
      <c r="V49" s="3"/>
      <c r="W49" s="3"/>
      <c r="X49" s="155"/>
      <c r="Y49" s="275"/>
      <c r="Z49" s="267"/>
    </row>
    <row r="50" spans="1:26">
      <c r="A50" s="147"/>
      <c r="B50" s="6"/>
      <c r="C50" s="153"/>
      <c r="D50" s="153"/>
      <c r="E50" s="153"/>
      <c r="F50" s="153"/>
      <c r="G50" s="6"/>
      <c r="H50" s="153"/>
      <c r="I50" s="153"/>
      <c r="J50" s="153"/>
      <c r="K50" s="153"/>
      <c r="L50" s="153"/>
      <c r="M50" s="4"/>
      <c r="N50" s="147"/>
      <c r="O50" s="147"/>
      <c r="P50" s="6"/>
      <c r="Q50" s="3"/>
      <c r="R50" s="147"/>
      <c r="S50" s="147"/>
      <c r="T50" s="6"/>
      <c r="U50" s="3"/>
      <c r="V50" s="3"/>
      <c r="W50" s="3"/>
      <c r="X50" s="155"/>
      <c r="Y50" s="275"/>
      <c r="Z50" s="267"/>
    </row>
    <row r="51" spans="1:26">
      <c r="A51" s="147"/>
      <c r="B51" s="6"/>
      <c r="C51" s="153"/>
      <c r="D51" s="153"/>
      <c r="E51" s="153"/>
      <c r="F51" s="153"/>
      <c r="G51" s="6"/>
      <c r="H51" s="153"/>
      <c r="I51" s="153"/>
      <c r="J51" s="153"/>
      <c r="K51" s="153"/>
      <c r="L51" s="153"/>
      <c r="M51" s="4"/>
      <c r="N51" s="147"/>
      <c r="O51" s="147"/>
      <c r="P51" s="6"/>
      <c r="Q51" s="3"/>
      <c r="R51" s="147"/>
      <c r="S51" s="147"/>
      <c r="T51" s="6"/>
      <c r="U51" s="3"/>
      <c r="V51" s="3"/>
      <c r="W51" s="3"/>
      <c r="X51" s="155"/>
      <c r="Y51" s="275"/>
      <c r="Z51" s="267"/>
    </row>
    <row r="52" spans="1:26">
      <c r="A52" s="147"/>
      <c r="B52" s="6"/>
      <c r="C52" s="153"/>
      <c r="D52" s="153"/>
      <c r="E52" s="153"/>
      <c r="F52" s="153"/>
      <c r="G52" s="6"/>
      <c r="H52" s="153"/>
      <c r="I52" s="153"/>
      <c r="J52" s="153"/>
      <c r="K52" s="153"/>
      <c r="L52" s="153"/>
      <c r="M52" s="4"/>
      <c r="N52" s="147"/>
      <c r="O52" s="147"/>
      <c r="P52" s="6"/>
      <c r="Q52" s="3"/>
      <c r="R52" s="147"/>
      <c r="S52" s="147"/>
      <c r="T52" s="6"/>
      <c r="U52" s="3"/>
      <c r="V52" s="3"/>
      <c r="W52" s="3"/>
      <c r="X52" s="155"/>
      <c r="Y52" s="275"/>
      <c r="Z52" s="267"/>
    </row>
    <row r="53" spans="1:26">
      <c r="A53" s="147"/>
      <c r="B53" s="6"/>
      <c r="C53" s="153"/>
      <c r="D53" s="153"/>
      <c r="E53" s="153"/>
      <c r="F53" s="153"/>
      <c r="G53" s="6"/>
      <c r="H53" s="153"/>
      <c r="I53" s="153"/>
      <c r="J53" s="153"/>
      <c r="K53" s="153"/>
      <c r="L53" s="153"/>
      <c r="M53" s="4"/>
      <c r="N53" s="147"/>
      <c r="O53" s="147"/>
      <c r="P53" s="6"/>
      <c r="Q53" s="3"/>
      <c r="R53" s="147"/>
      <c r="S53" s="147"/>
      <c r="T53" s="6"/>
      <c r="U53" s="3"/>
      <c r="V53" s="3"/>
      <c r="W53" s="3"/>
      <c r="X53" s="155"/>
      <c r="Y53" s="275"/>
      <c r="Z53" s="267"/>
    </row>
    <row r="54" spans="1:26">
      <c r="A54" s="147"/>
      <c r="B54" s="6"/>
      <c r="C54" s="147"/>
      <c r="D54" s="147"/>
      <c r="E54" s="147"/>
      <c r="F54" s="147"/>
      <c r="G54" s="6"/>
      <c r="H54" s="147"/>
      <c r="I54" s="147"/>
      <c r="J54" s="147"/>
      <c r="K54" s="147"/>
      <c r="L54" s="147"/>
      <c r="M54" s="147"/>
      <c r="N54" s="147"/>
      <c r="O54" s="147"/>
      <c r="P54" s="6"/>
      <c r="Q54" s="3"/>
      <c r="R54" s="147"/>
      <c r="S54" s="147"/>
      <c r="T54" s="6"/>
      <c r="U54" s="3"/>
      <c r="V54" s="3"/>
      <c r="W54" s="3"/>
      <c r="X54" s="155"/>
      <c r="Y54" s="275"/>
      <c r="Z54" s="267"/>
    </row>
    <row r="55" spans="1:26">
      <c r="A55" s="147"/>
      <c r="B55" s="6"/>
      <c r="C55" s="147"/>
      <c r="D55" s="147"/>
      <c r="E55" s="147"/>
      <c r="F55" s="147"/>
      <c r="G55" s="6"/>
      <c r="H55" s="147"/>
      <c r="I55" s="147"/>
      <c r="J55" s="147"/>
      <c r="K55" s="147"/>
      <c r="L55" s="147"/>
      <c r="M55" s="147"/>
      <c r="N55" s="147"/>
      <c r="O55" s="147"/>
      <c r="P55" s="6"/>
      <c r="Q55" s="3"/>
      <c r="R55" s="147"/>
      <c r="S55" s="147"/>
      <c r="T55" s="6"/>
      <c r="U55" s="3"/>
      <c r="V55" s="3"/>
      <c r="W55" s="3"/>
      <c r="X55" s="155"/>
      <c r="Y55" s="275"/>
      <c r="Z55" s="267"/>
    </row>
    <row r="56" spans="1:26">
      <c r="A56" s="147"/>
      <c r="B56" s="6"/>
      <c r="C56" s="147"/>
      <c r="D56" s="147"/>
      <c r="E56" s="147"/>
      <c r="F56" s="147"/>
      <c r="G56" s="6"/>
      <c r="H56" s="147"/>
      <c r="I56" s="147"/>
      <c r="J56" s="147"/>
      <c r="K56" s="147"/>
      <c r="L56" s="147"/>
      <c r="M56" s="147"/>
      <c r="N56" s="147"/>
      <c r="O56" s="147"/>
      <c r="P56" s="6"/>
      <c r="Q56" s="3"/>
      <c r="R56" s="147"/>
      <c r="S56" s="147"/>
      <c r="T56" s="6"/>
      <c r="U56" s="3"/>
      <c r="V56" s="3"/>
      <c r="W56" s="3"/>
      <c r="X56" s="155"/>
      <c r="Y56" s="275"/>
      <c r="Z56" s="267"/>
    </row>
    <row r="57" spans="1:26">
      <c r="A57" s="147"/>
      <c r="B57" s="6"/>
      <c r="C57" s="147"/>
      <c r="D57" s="147"/>
      <c r="E57" s="147"/>
      <c r="F57" s="147"/>
      <c r="G57" s="6"/>
      <c r="H57" s="147"/>
      <c r="I57" s="147"/>
      <c r="J57" s="147"/>
      <c r="K57" s="147"/>
      <c r="L57" s="147"/>
      <c r="M57" s="147"/>
      <c r="N57" s="147"/>
      <c r="O57" s="147"/>
      <c r="P57" s="6"/>
      <c r="Q57" s="3"/>
      <c r="R57" s="147"/>
      <c r="S57" s="147"/>
      <c r="T57" s="6"/>
      <c r="U57" s="3"/>
      <c r="V57" s="3"/>
      <c r="W57" s="3"/>
      <c r="X57" s="155"/>
      <c r="Y57" s="275"/>
      <c r="Z57" s="267"/>
    </row>
    <row r="58" spans="1:26">
      <c r="A58" s="147"/>
      <c r="B58" s="6"/>
      <c r="C58" s="147"/>
      <c r="D58" s="147"/>
      <c r="E58" s="147"/>
      <c r="F58" s="147"/>
      <c r="G58" s="6"/>
      <c r="H58" s="147"/>
      <c r="I58" s="147"/>
      <c r="J58" s="147"/>
      <c r="K58" s="147"/>
      <c r="L58" s="147"/>
      <c r="M58" s="147"/>
      <c r="N58" s="147"/>
      <c r="O58" s="147"/>
      <c r="P58" s="6"/>
      <c r="Q58" s="3"/>
      <c r="R58" s="147"/>
      <c r="S58" s="147"/>
      <c r="T58" s="6"/>
      <c r="U58" s="3"/>
      <c r="V58" s="3"/>
      <c r="W58" s="3"/>
      <c r="X58" s="155"/>
      <c r="Y58" s="275"/>
      <c r="Z58" s="267"/>
    </row>
    <row r="59" spans="1:26">
      <c r="A59" s="147"/>
      <c r="B59" s="6"/>
      <c r="C59" s="147"/>
      <c r="D59" s="147"/>
      <c r="E59" s="147"/>
      <c r="F59" s="147"/>
      <c r="G59" s="6"/>
      <c r="H59" s="147"/>
      <c r="I59" s="147"/>
      <c r="J59" s="147"/>
      <c r="K59" s="147"/>
      <c r="L59" s="147"/>
      <c r="M59" s="147"/>
      <c r="N59" s="147"/>
      <c r="O59" s="147"/>
      <c r="P59" s="6"/>
      <c r="Q59" s="3"/>
      <c r="R59" s="147"/>
      <c r="S59" s="147"/>
      <c r="T59" s="6"/>
      <c r="U59" s="3"/>
      <c r="V59" s="3"/>
      <c r="W59" s="3"/>
      <c r="X59" s="155"/>
      <c r="Y59" s="275"/>
      <c r="Z59" s="267"/>
    </row>
    <row r="60" spans="1:26">
      <c r="A60" s="147"/>
      <c r="B60" s="6"/>
      <c r="C60" s="147"/>
      <c r="D60" s="147"/>
      <c r="E60" s="147"/>
      <c r="F60" s="147"/>
      <c r="G60" s="6"/>
      <c r="H60" s="147"/>
      <c r="I60" s="147"/>
      <c r="J60" s="147"/>
      <c r="K60" s="147"/>
      <c r="L60" s="147"/>
      <c r="M60" s="147"/>
      <c r="N60" s="147"/>
      <c r="O60" s="147"/>
      <c r="P60" s="6"/>
      <c r="Q60" s="3"/>
      <c r="R60" s="147"/>
      <c r="S60" s="147"/>
      <c r="T60" s="6"/>
      <c r="U60" s="3"/>
      <c r="V60" s="3"/>
      <c r="W60" s="3"/>
      <c r="X60" s="155"/>
      <c r="Y60" s="275"/>
      <c r="Z60" s="267"/>
    </row>
    <row r="61" spans="1:26">
      <c r="A61" s="147"/>
      <c r="B61" s="6"/>
      <c r="C61" s="147"/>
      <c r="D61" s="147"/>
      <c r="E61" s="147"/>
      <c r="F61" s="147"/>
      <c r="G61" s="6"/>
      <c r="H61" s="147"/>
      <c r="I61" s="147"/>
      <c r="J61" s="147"/>
      <c r="K61" s="147"/>
      <c r="L61" s="147"/>
      <c r="M61" s="147"/>
      <c r="N61" s="147"/>
      <c r="O61" s="147"/>
      <c r="P61" s="6"/>
      <c r="Q61" s="3"/>
      <c r="R61" s="147"/>
      <c r="S61" s="147"/>
      <c r="T61" s="6"/>
      <c r="U61" s="3"/>
      <c r="V61" s="3"/>
      <c r="W61" s="3"/>
      <c r="X61" s="155"/>
      <c r="Y61" s="275"/>
      <c r="Z61" s="267"/>
    </row>
    <row r="62" spans="1:26">
      <c r="A62" s="147"/>
      <c r="B62" s="6"/>
      <c r="C62" s="147"/>
      <c r="D62" s="147"/>
      <c r="E62" s="147"/>
      <c r="F62" s="147"/>
      <c r="G62" s="6"/>
      <c r="H62" s="147"/>
      <c r="I62" s="147"/>
      <c r="J62" s="147"/>
      <c r="K62" s="147"/>
      <c r="L62" s="147"/>
      <c r="M62" s="147"/>
      <c r="N62" s="147"/>
      <c r="O62" s="147"/>
      <c r="P62" s="6"/>
      <c r="Q62" s="3"/>
      <c r="R62" s="147"/>
      <c r="S62" s="147"/>
      <c r="T62" s="6"/>
      <c r="U62" s="3"/>
      <c r="V62" s="3"/>
      <c r="W62" s="3"/>
      <c r="X62" s="155"/>
      <c r="Y62" s="275"/>
      <c r="Z62" s="267"/>
    </row>
    <row r="63" spans="1:26">
      <c r="A63" s="147"/>
      <c r="B63" s="6"/>
      <c r="C63" s="147"/>
      <c r="D63" s="147"/>
      <c r="E63" s="147"/>
      <c r="F63" s="147"/>
      <c r="G63" s="6"/>
      <c r="H63" s="147"/>
      <c r="I63" s="147"/>
      <c r="J63" s="147"/>
      <c r="K63" s="147"/>
      <c r="L63" s="147"/>
      <c r="M63" s="147"/>
      <c r="N63" s="147"/>
      <c r="O63" s="147"/>
      <c r="P63" s="6"/>
      <c r="Q63" s="3"/>
      <c r="R63" s="147"/>
      <c r="S63" s="147"/>
      <c r="T63" s="6"/>
      <c r="U63" s="3"/>
      <c r="V63" s="3"/>
      <c r="W63" s="3"/>
      <c r="X63" s="155"/>
      <c r="Y63" s="275"/>
      <c r="Z63" s="267"/>
    </row>
    <row r="64" spans="1:26">
      <c r="A64" s="147"/>
      <c r="B64" s="6"/>
      <c r="C64" s="147"/>
      <c r="D64" s="147"/>
      <c r="E64" s="147"/>
      <c r="F64" s="147"/>
      <c r="G64" s="6"/>
      <c r="H64" s="147"/>
      <c r="I64" s="147"/>
      <c r="J64" s="147"/>
      <c r="K64" s="147"/>
      <c r="L64" s="147"/>
      <c r="M64" s="147"/>
      <c r="N64" s="147"/>
      <c r="O64" s="147"/>
      <c r="P64" s="6"/>
      <c r="Q64" s="3"/>
      <c r="R64" s="147"/>
      <c r="S64" s="147"/>
      <c r="T64" s="6"/>
      <c r="U64" s="3"/>
      <c r="V64" s="3"/>
      <c r="W64" s="3"/>
      <c r="X64" s="155"/>
      <c r="Y64" s="275"/>
      <c r="Z64" s="267"/>
    </row>
    <row r="65" spans="1:26">
      <c r="A65" s="147"/>
      <c r="B65" s="6"/>
      <c r="C65" s="147"/>
      <c r="D65" s="147"/>
      <c r="E65" s="147"/>
      <c r="F65" s="147"/>
      <c r="G65" s="6"/>
      <c r="H65" s="147"/>
      <c r="I65" s="147"/>
      <c r="J65" s="147"/>
      <c r="K65" s="147"/>
      <c r="L65" s="147"/>
      <c r="M65" s="147"/>
      <c r="N65" s="147"/>
      <c r="O65" s="147"/>
      <c r="P65" s="6"/>
      <c r="Q65" s="3"/>
      <c r="R65" s="147"/>
      <c r="S65" s="147"/>
      <c r="T65" s="6"/>
      <c r="U65" s="3"/>
      <c r="V65" s="3"/>
      <c r="W65" s="3"/>
      <c r="X65" s="155"/>
      <c r="Y65" s="275"/>
      <c r="Z65" s="267"/>
    </row>
    <row r="66" spans="1:26">
      <c r="A66" s="147"/>
      <c r="B66" s="6"/>
      <c r="C66" s="147"/>
      <c r="D66" s="147"/>
      <c r="E66" s="147"/>
      <c r="F66" s="147"/>
      <c r="G66" s="6"/>
      <c r="H66" s="147"/>
      <c r="I66" s="147"/>
      <c r="J66" s="147"/>
      <c r="K66" s="147"/>
      <c r="L66" s="147"/>
      <c r="M66" s="147"/>
      <c r="N66" s="147"/>
      <c r="O66" s="147"/>
      <c r="P66" s="6"/>
      <c r="Q66" s="3"/>
      <c r="R66" s="147"/>
      <c r="S66" s="147"/>
      <c r="T66" s="6"/>
      <c r="U66" s="3"/>
      <c r="V66" s="3"/>
      <c r="W66" s="3"/>
      <c r="X66" s="155"/>
      <c r="Y66" s="275"/>
      <c r="Z66" s="267"/>
    </row>
    <row r="67" spans="1:26">
      <c r="A67" s="147"/>
      <c r="B67" s="6"/>
      <c r="C67" s="147"/>
      <c r="D67" s="147"/>
      <c r="E67" s="147"/>
      <c r="F67" s="147"/>
      <c r="G67" s="6"/>
      <c r="H67" s="147"/>
      <c r="I67" s="147"/>
      <c r="J67" s="147"/>
      <c r="K67" s="147"/>
      <c r="L67" s="147"/>
      <c r="M67" s="147"/>
      <c r="N67" s="147"/>
      <c r="O67" s="147"/>
      <c r="P67" s="6"/>
      <c r="Q67" s="3"/>
      <c r="R67" s="147"/>
      <c r="S67" s="147"/>
      <c r="T67" s="6"/>
      <c r="U67" s="3"/>
      <c r="V67" s="3"/>
      <c r="W67" s="3"/>
      <c r="X67" s="155"/>
      <c r="Y67" s="275"/>
      <c r="Z67" s="267"/>
    </row>
    <row r="68" spans="1:26">
      <c r="A68" s="147"/>
      <c r="B68" s="6"/>
      <c r="C68" s="147"/>
      <c r="D68" s="147"/>
      <c r="E68" s="147"/>
      <c r="F68" s="147"/>
      <c r="G68" s="6"/>
      <c r="H68" s="147"/>
      <c r="I68" s="147"/>
      <c r="J68" s="147"/>
      <c r="K68" s="147"/>
      <c r="L68" s="147"/>
      <c r="M68" s="147"/>
      <c r="N68" s="147"/>
      <c r="O68" s="147"/>
      <c r="P68" s="6"/>
      <c r="Q68" s="3"/>
      <c r="R68" s="147"/>
      <c r="S68" s="147"/>
      <c r="T68" s="6"/>
      <c r="U68" s="3"/>
      <c r="V68" s="3"/>
      <c r="W68" s="3"/>
      <c r="X68" s="155"/>
      <c r="Y68" s="275"/>
      <c r="Z68" s="267"/>
    </row>
    <row r="69" spans="1:26">
      <c r="A69" s="147"/>
      <c r="B69" s="6"/>
      <c r="C69" s="147"/>
      <c r="D69" s="147"/>
      <c r="E69" s="147"/>
      <c r="F69" s="147"/>
      <c r="G69" s="6"/>
      <c r="H69" s="147"/>
      <c r="I69" s="147"/>
      <c r="J69" s="147"/>
      <c r="K69" s="147"/>
      <c r="L69" s="147"/>
      <c r="M69" s="147"/>
      <c r="N69" s="147"/>
      <c r="O69" s="147"/>
      <c r="P69" s="6"/>
      <c r="Q69" s="3"/>
      <c r="R69" s="147"/>
      <c r="S69" s="147"/>
      <c r="T69" s="6"/>
      <c r="U69" s="3"/>
      <c r="V69" s="3"/>
      <c r="W69" s="3"/>
      <c r="X69" s="155"/>
      <c r="Y69" s="275"/>
      <c r="Z69" s="267"/>
    </row>
    <row r="70" spans="1:26">
      <c r="A70" s="147"/>
      <c r="B70" s="6"/>
      <c r="C70" s="147"/>
      <c r="D70" s="147"/>
      <c r="E70" s="147"/>
      <c r="F70" s="147"/>
      <c r="G70" s="6"/>
      <c r="H70" s="147"/>
      <c r="I70" s="147"/>
      <c r="J70" s="147"/>
      <c r="K70" s="147"/>
      <c r="L70" s="147"/>
      <c r="M70" s="147"/>
      <c r="N70" s="147"/>
      <c r="O70" s="147"/>
      <c r="P70" s="6"/>
      <c r="Q70" s="3"/>
      <c r="R70" s="147"/>
      <c r="S70" s="147"/>
      <c r="T70" s="6"/>
      <c r="U70" s="3"/>
      <c r="V70" s="3"/>
      <c r="W70" s="3"/>
      <c r="X70" s="155"/>
      <c r="Y70" s="275"/>
      <c r="Z70" s="267"/>
    </row>
    <row r="71" spans="1:26">
      <c r="A71" s="147"/>
      <c r="B71" s="6"/>
      <c r="C71" s="147"/>
      <c r="D71" s="147"/>
      <c r="E71" s="147"/>
      <c r="F71" s="147"/>
      <c r="G71" s="6"/>
      <c r="H71" s="147"/>
      <c r="I71" s="147"/>
      <c r="J71" s="147"/>
      <c r="K71" s="147"/>
      <c r="L71" s="147"/>
      <c r="M71" s="147"/>
      <c r="N71" s="147"/>
      <c r="O71" s="147"/>
      <c r="P71" s="6"/>
      <c r="Q71" s="3"/>
      <c r="R71" s="147"/>
      <c r="S71" s="147"/>
      <c r="T71" s="6"/>
      <c r="U71" s="3"/>
      <c r="V71" s="3"/>
      <c r="W71" s="3"/>
      <c r="X71" s="155"/>
      <c r="Y71" s="275"/>
      <c r="Z71" s="267"/>
    </row>
    <row r="72" spans="1:26">
      <c r="A72" s="147"/>
      <c r="B72" s="6"/>
      <c r="C72" s="147"/>
      <c r="D72" s="147"/>
      <c r="E72" s="147"/>
      <c r="F72" s="147"/>
      <c r="G72" s="6"/>
      <c r="H72" s="147"/>
      <c r="I72" s="147"/>
      <c r="J72" s="147"/>
      <c r="K72" s="147"/>
      <c r="L72" s="147"/>
      <c r="M72" s="147"/>
      <c r="N72" s="147"/>
      <c r="O72" s="147"/>
      <c r="P72" s="6"/>
      <c r="Q72" s="3"/>
      <c r="R72" s="147"/>
      <c r="S72" s="147"/>
      <c r="T72" s="6"/>
      <c r="U72" s="3"/>
      <c r="V72" s="3"/>
      <c r="W72" s="3"/>
      <c r="X72" s="155"/>
      <c r="Y72" s="275"/>
      <c r="Z72" s="267"/>
    </row>
    <row r="73" spans="1:26">
      <c r="A73" s="147"/>
      <c r="B73" s="6"/>
      <c r="C73" s="147"/>
      <c r="D73" s="147"/>
      <c r="E73" s="147"/>
      <c r="F73" s="147"/>
      <c r="G73" s="6"/>
      <c r="H73" s="147"/>
      <c r="I73" s="147"/>
      <c r="J73" s="147"/>
      <c r="K73" s="147"/>
      <c r="L73" s="147"/>
      <c r="M73" s="147"/>
      <c r="N73" s="147"/>
      <c r="O73" s="147"/>
      <c r="P73" s="6"/>
      <c r="Q73" s="3"/>
      <c r="R73" s="147"/>
      <c r="S73" s="147"/>
      <c r="T73" s="6"/>
      <c r="U73" s="3"/>
      <c r="V73" s="3"/>
      <c r="W73" s="3"/>
      <c r="X73" s="155"/>
      <c r="Y73" s="275"/>
      <c r="Z73" s="267"/>
    </row>
    <row r="74" spans="1:26">
      <c r="A74" s="147"/>
      <c r="B74" s="6"/>
      <c r="C74" s="147"/>
      <c r="D74" s="147"/>
      <c r="E74" s="147"/>
      <c r="F74" s="147"/>
      <c r="G74" s="6"/>
      <c r="H74" s="147"/>
      <c r="I74" s="147"/>
      <c r="J74" s="147"/>
      <c r="K74" s="147"/>
      <c r="L74" s="147"/>
      <c r="M74" s="147"/>
      <c r="N74" s="147"/>
      <c r="O74" s="147"/>
      <c r="P74" s="6"/>
      <c r="Q74" s="3"/>
      <c r="R74" s="147"/>
      <c r="S74" s="147"/>
      <c r="T74" s="6"/>
      <c r="U74" s="3"/>
      <c r="V74" s="3"/>
      <c r="W74" s="3"/>
      <c r="X74" s="155"/>
      <c r="Y74" s="275"/>
      <c r="Z74" s="267"/>
    </row>
    <row r="75" spans="1:26">
      <c r="A75" s="147"/>
      <c r="B75" s="6"/>
      <c r="C75" s="147"/>
      <c r="D75" s="147"/>
      <c r="E75" s="147"/>
      <c r="F75" s="147"/>
      <c r="G75" s="6"/>
      <c r="H75" s="147"/>
      <c r="I75" s="147"/>
      <c r="J75" s="147"/>
      <c r="K75" s="147"/>
      <c r="L75" s="147"/>
      <c r="M75" s="147"/>
      <c r="N75" s="147"/>
      <c r="O75" s="147"/>
      <c r="P75" s="6"/>
      <c r="Q75" s="3"/>
      <c r="R75" s="147"/>
      <c r="S75" s="147"/>
      <c r="T75" s="6"/>
      <c r="U75" s="3"/>
      <c r="V75" s="3"/>
      <c r="W75" s="3"/>
      <c r="X75" s="155"/>
      <c r="Y75" s="275"/>
      <c r="Z75" s="267"/>
    </row>
    <row r="76" spans="1:26">
      <c r="A76" s="147"/>
      <c r="B76" s="6"/>
      <c r="C76" s="147"/>
      <c r="D76" s="147"/>
      <c r="E76" s="147"/>
      <c r="F76" s="147"/>
      <c r="G76" s="6"/>
      <c r="H76" s="147"/>
      <c r="I76" s="147"/>
      <c r="J76" s="147"/>
      <c r="K76" s="147"/>
      <c r="L76" s="147"/>
      <c r="M76" s="147"/>
      <c r="N76" s="147"/>
      <c r="O76" s="147"/>
      <c r="P76" s="6"/>
      <c r="Q76" s="3"/>
      <c r="R76" s="147"/>
      <c r="S76" s="147"/>
      <c r="T76" s="6"/>
      <c r="U76" s="3"/>
      <c r="V76" s="3"/>
      <c r="W76" s="3"/>
      <c r="X76" s="155"/>
      <c r="Y76" s="275"/>
      <c r="Z76" s="267"/>
    </row>
    <row r="77" spans="1:26">
      <c r="A77" s="147"/>
      <c r="B77" s="6"/>
      <c r="C77" s="147"/>
      <c r="D77" s="147"/>
      <c r="E77" s="147"/>
      <c r="F77" s="147"/>
      <c r="G77" s="6"/>
      <c r="H77" s="147"/>
      <c r="I77" s="147"/>
      <c r="J77" s="147"/>
      <c r="K77" s="147"/>
      <c r="L77" s="147"/>
      <c r="M77" s="147"/>
      <c r="N77" s="147"/>
      <c r="O77" s="147"/>
      <c r="P77" s="6"/>
      <c r="Q77" s="3"/>
      <c r="R77" s="147"/>
      <c r="S77" s="147"/>
      <c r="T77" s="6"/>
      <c r="U77" s="3"/>
      <c r="V77" s="3"/>
      <c r="W77" s="3"/>
      <c r="X77" s="155"/>
      <c r="Y77" s="275"/>
      <c r="Z77" s="267"/>
    </row>
    <row r="78" spans="1:26">
      <c r="A78" s="147"/>
      <c r="B78" s="6"/>
      <c r="C78" s="147"/>
      <c r="D78" s="147"/>
      <c r="E78" s="147"/>
      <c r="F78" s="147"/>
      <c r="G78" s="6"/>
      <c r="H78" s="147"/>
      <c r="I78" s="147"/>
      <c r="J78" s="147"/>
      <c r="K78" s="147"/>
      <c r="L78" s="147"/>
      <c r="M78" s="147"/>
      <c r="N78" s="147"/>
      <c r="O78" s="147"/>
      <c r="P78" s="6"/>
      <c r="Q78" s="3"/>
      <c r="R78" s="147"/>
      <c r="S78" s="147"/>
      <c r="T78" s="6"/>
      <c r="U78" s="3"/>
      <c r="V78" s="3"/>
      <c r="W78" s="3"/>
      <c r="X78" s="155"/>
      <c r="Y78" s="275"/>
      <c r="Z78" s="267"/>
    </row>
    <row r="79" spans="1:26">
      <c r="A79" s="147"/>
      <c r="B79" s="6"/>
      <c r="C79" s="147"/>
      <c r="D79" s="147"/>
      <c r="E79" s="147"/>
      <c r="F79" s="147"/>
      <c r="G79" s="6"/>
      <c r="H79" s="147"/>
      <c r="I79" s="147"/>
      <c r="J79" s="147"/>
      <c r="K79" s="147"/>
      <c r="L79" s="147"/>
      <c r="M79" s="147"/>
      <c r="N79" s="147"/>
      <c r="O79" s="147"/>
      <c r="P79" s="6"/>
      <c r="Q79" s="3"/>
      <c r="R79" s="147"/>
      <c r="S79" s="147"/>
      <c r="T79" s="6"/>
      <c r="U79" s="3"/>
      <c r="V79" s="3"/>
      <c r="W79" s="3"/>
      <c r="X79" s="155"/>
      <c r="Y79" s="275"/>
      <c r="Z79" s="267"/>
    </row>
    <row r="80" spans="1:26">
      <c r="A80" s="147"/>
      <c r="B80" s="6"/>
      <c r="C80" s="147"/>
      <c r="D80" s="147"/>
      <c r="E80" s="147"/>
      <c r="F80" s="147"/>
      <c r="G80" s="6"/>
      <c r="H80" s="147"/>
      <c r="I80" s="147"/>
      <c r="J80" s="147"/>
      <c r="K80" s="147"/>
      <c r="L80" s="147"/>
      <c r="M80" s="147"/>
      <c r="N80" s="147"/>
      <c r="O80" s="147"/>
      <c r="P80" s="6"/>
      <c r="Q80" s="3"/>
      <c r="R80" s="147"/>
      <c r="S80" s="147"/>
      <c r="T80" s="6"/>
      <c r="U80" s="3"/>
      <c r="V80" s="3"/>
      <c r="W80" s="3"/>
      <c r="X80" s="155"/>
      <c r="Y80" s="275"/>
      <c r="Z80" s="267"/>
    </row>
    <row r="81" spans="1:26">
      <c r="A81" s="147"/>
      <c r="B81" s="6"/>
      <c r="C81" s="147"/>
      <c r="D81" s="147"/>
      <c r="E81" s="147"/>
      <c r="F81" s="147"/>
      <c r="G81" s="6"/>
      <c r="H81" s="147"/>
      <c r="I81" s="147"/>
      <c r="J81" s="147"/>
      <c r="K81" s="147"/>
      <c r="L81" s="147"/>
      <c r="M81" s="147"/>
      <c r="N81" s="147"/>
      <c r="O81" s="147"/>
      <c r="P81" s="6"/>
      <c r="Q81" s="3"/>
      <c r="R81" s="147"/>
      <c r="S81" s="147"/>
      <c r="T81" s="6"/>
      <c r="U81" s="3"/>
      <c r="V81" s="3"/>
      <c r="W81" s="3"/>
      <c r="X81" s="155"/>
      <c r="Y81" s="275"/>
      <c r="Z81" s="267"/>
    </row>
    <row r="82" spans="1:26">
      <c r="A82" s="147"/>
      <c r="B82" s="6"/>
      <c r="C82" s="147"/>
      <c r="D82" s="147"/>
      <c r="E82" s="147"/>
      <c r="F82" s="147"/>
      <c r="G82" s="6"/>
      <c r="H82" s="147"/>
      <c r="I82" s="147"/>
      <c r="J82" s="147"/>
      <c r="K82" s="147"/>
      <c r="L82" s="147"/>
      <c r="M82" s="147"/>
      <c r="N82" s="147"/>
      <c r="O82" s="147"/>
      <c r="P82" s="6"/>
      <c r="Q82" s="3"/>
      <c r="R82" s="147"/>
      <c r="S82" s="147"/>
      <c r="T82" s="6"/>
      <c r="U82" s="3"/>
      <c r="V82" s="3"/>
      <c r="W82" s="3"/>
      <c r="X82" s="155"/>
      <c r="Y82" s="275"/>
      <c r="Z82" s="267"/>
    </row>
    <row r="83" spans="1:26">
      <c r="A83" s="147"/>
      <c r="B83" s="6"/>
      <c r="C83" s="147"/>
      <c r="D83" s="147"/>
      <c r="E83" s="147"/>
      <c r="F83" s="147"/>
      <c r="G83" s="6"/>
      <c r="H83" s="147"/>
      <c r="I83" s="147"/>
      <c r="J83" s="147"/>
      <c r="K83" s="147"/>
      <c r="L83" s="147"/>
      <c r="M83" s="147"/>
      <c r="N83" s="147"/>
      <c r="O83" s="147"/>
      <c r="P83" s="6"/>
      <c r="Q83" s="3"/>
      <c r="R83" s="147"/>
      <c r="S83" s="147"/>
      <c r="T83" s="6"/>
      <c r="U83" s="3"/>
      <c r="V83" s="3"/>
      <c r="W83" s="3"/>
      <c r="X83" s="155"/>
      <c r="Y83" s="275"/>
      <c r="Z83" s="267"/>
    </row>
    <row r="84" spans="1:26">
      <c r="A84" s="147"/>
      <c r="B84" s="6"/>
      <c r="C84" s="147"/>
      <c r="D84" s="147"/>
      <c r="E84" s="147"/>
      <c r="F84" s="147"/>
      <c r="G84" s="6"/>
      <c r="H84" s="147"/>
      <c r="I84" s="147"/>
      <c r="J84" s="147"/>
      <c r="K84" s="147"/>
      <c r="L84" s="147"/>
      <c r="M84" s="147"/>
      <c r="N84" s="147"/>
      <c r="O84" s="147"/>
      <c r="P84" s="6"/>
      <c r="Q84" s="3"/>
      <c r="R84" s="147"/>
      <c r="S84" s="147"/>
      <c r="T84" s="6"/>
      <c r="U84" s="3"/>
      <c r="V84" s="3"/>
      <c r="W84" s="3"/>
      <c r="X84" s="155"/>
      <c r="Y84" s="275"/>
      <c r="Z84" s="267"/>
    </row>
    <row r="85" spans="1:26">
      <c r="A85" s="147"/>
      <c r="B85" s="6"/>
      <c r="C85" s="147"/>
      <c r="D85" s="147"/>
      <c r="E85" s="147"/>
      <c r="F85" s="147"/>
      <c r="G85" s="6"/>
      <c r="H85" s="147"/>
      <c r="I85" s="147"/>
      <c r="J85" s="147"/>
      <c r="K85" s="147"/>
      <c r="L85" s="147"/>
      <c r="M85" s="147"/>
      <c r="N85" s="147"/>
      <c r="O85" s="147"/>
      <c r="P85" s="6"/>
      <c r="Q85" s="3"/>
      <c r="R85" s="147"/>
      <c r="S85" s="147"/>
      <c r="T85" s="6"/>
      <c r="U85" s="3"/>
      <c r="V85" s="3"/>
      <c r="W85" s="3"/>
      <c r="X85" s="155"/>
      <c r="Y85" s="275"/>
      <c r="Z85" s="267"/>
    </row>
    <row r="86" spans="1:26">
      <c r="A86" s="147"/>
      <c r="B86" s="6"/>
      <c r="C86" s="147"/>
      <c r="D86" s="147"/>
      <c r="E86" s="147"/>
      <c r="F86" s="147"/>
      <c r="G86" s="6"/>
      <c r="H86" s="147"/>
      <c r="I86" s="147"/>
      <c r="J86" s="147"/>
      <c r="K86" s="147"/>
      <c r="L86" s="147"/>
      <c r="M86" s="147"/>
      <c r="N86" s="147"/>
      <c r="O86" s="147"/>
      <c r="P86" s="6"/>
      <c r="Q86" s="3"/>
      <c r="R86" s="147"/>
      <c r="S86" s="147"/>
      <c r="T86" s="6"/>
      <c r="U86" s="3"/>
      <c r="V86" s="3"/>
      <c r="W86" s="3"/>
      <c r="X86" s="155"/>
      <c r="Y86" s="275"/>
      <c r="Z86" s="267"/>
    </row>
    <row r="87" spans="1:26">
      <c r="A87" s="147"/>
      <c r="B87" s="6"/>
      <c r="C87" s="147"/>
      <c r="D87" s="147"/>
      <c r="E87" s="147"/>
      <c r="F87" s="147"/>
      <c r="G87" s="6"/>
      <c r="H87" s="147"/>
      <c r="I87" s="147"/>
      <c r="J87" s="147"/>
      <c r="K87" s="147"/>
      <c r="L87" s="147"/>
      <c r="M87" s="147"/>
      <c r="N87" s="147"/>
      <c r="O87" s="147"/>
      <c r="P87" s="6"/>
      <c r="Q87" s="3"/>
      <c r="R87" s="147"/>
      <c r="S87" s="147"/>
      <c r="T87" s="6"/>
      <c r="U87" s="3"/>
      <c r="V87" s="3"/>
      <c r="W87" s="3"/>
      <c r="X87" s="155"/>
      <c r="Y87" s="275"/>
      <c r="Z87" s="267"/>
    </row>
    <row r="88" spans="1:26">
      <c r="A88" s="147"/>
      <c r="B88" s="6"/>
      <c r="C88" s="147"/>
      <c r="D88" s="147"/>
      <c r="E88" s="147"/>
      <c r="F88" s="147"/>
      <c r="G88" s="6"/>
      <c r="H88" s="147"/>
      <c r="I88" s="147"/>
      <c r="J88" s="147"/>
      <c r="K88" s="147"/>
      <c r="L88" s="147"/>
      <c r="M88" s="147"/>
      <c r="N88" s="147"/>
      <c r="O88" s="147"/>
      <c r="P88" s="6"/>
      <c r="Q88" s="3"/>
      <c r="R88" s="147"/>
      <c r="S88" s="147"/>
      <c r="T88" s="6"/>
      <c r="U88" s="3"/>
      <c r="V88" s="3"/>
      <c r="W88" s="3"/>
      <c r="X88" s="155"/>
      <c r="Y88" s="275"/>
      <c r="Z88" s="267"/>
    </row>
    <row r="89" spans="1:26">
      <c r="A89" s="147"/>
      <c r="B89" s="6"/>
      <c r="C89" s="147"/>
      <c r="D89" s="147"/>
      <c r="E89" s="147"/>
      <c r="F89" s="147"/>
      <c r="G89" s="6"/>
      <c r="H89" s="147"/>
      <c r="I89" s="147"/>
      <c r="J89" s="147"/>
      <c r="K89" s="147"/>
      <c r="L89" s="147"/>
      <c r="M89" s="147"/>
      <c r="N89" s="147"/>
      <c r="O89" s="147"/>
      <c r="P89" s="6"/>
      <c r="Q89" s="3"/>
      <c r="R89" s="147"/>
      <c r="S89" s="147"/>
      <c r="T89" s="6"/>
      <c r="U89" s="3"/>
      <c r="V89" s="3"/>
      <c r="W89" s="3"/>
      <c r="X89" s="155"/>
      <c r="Y89" s="275"/>
      <c r="Z89" s="267"/>
    </row>
    <row r="90" spans="1:26">
      <c r="A90" s="147"/>
      <c r="B90" s="6"/>
      <c r="C90" s="147"/>
      <c r="D90" s="147"/>
      <c r="E90" s="147"/>
      <c r="F90" s="147"/>
      <c r="G90" s="6"/>
      <c r="H90" s="147"/>
      <c r="I90" s="147"/>
      <c r="J90" s="147"/>
      <c r="K90" s="147"/>
      <c r="L90" s="147"/>
      <c r="M90" s="147"/>
      <c r="N90" s="147"/>
      <c r="O90" s="147"/>
      <c r="P90" s="6"/>
      <c r="Q90" s="3"/>
      <c r="R90" s="147"/>
      <c r="S90" s="147"/>
      <c r="T90" s="6"/>
      <c r="U90" s="3"/>
      <c r="V90" s="3"/>
      <c r="W90" s="3"/>
      <c r="X90" s="155"/>
      <c r="Y90" s="275"/>
      <c r="Z90" s="267"/>
    </row>
    <row r="91" spans="1:26">
      <c r="A91" s="147"/>
      <c r="B91" s="6"/>
      <c r="C91" s="147"/>
      <c r="D91" s="147"/>
      <c r="E91" s="147"/>
      <c r="F91" s="147"/>
      <c r="G91" s="6"/>
      <c r="H91" s="147"/>
      <c r="I91" s="147"/>
      <c r="J91" s="147"/>
      <c r="K91" s="147"/>
      <c r="L91" s="147"/>
      <c r="M91" s="147"/>
      <c r="N91" s="147"/>
      <c r="O91" s="147"/>
      <c r="P91" s="6"/>
      <c r="Q91" s="3"/>
      <c r="R91" s="147"/>
      <c r="S91" s="147"/>
      <c r="T91" s="6"/>
      <c r="U91" s="3"/>
      <c r="V91" s="3"/>
      <c r="W91" s="3"/>
      <c r="X91" s="155"/>
      <c r="Y91" s="275"/>
      <c r="Z91" s="267"/>
    </row>
    <row r="92" spans="1:26">
      <c r="A92" s="147"/>
      <c r="B92" s="6"/>
      <c r="C92" s="147"/>
      <c r="D92" s="147"/>
      <c r="E92" s="147"/>
      <c r="F92" s="147"/>
      <c r="G92" s="6"/>
      <c r="H92" s="147"/>
      <c r="I92" s="147"/>
      <c r="J92" s="147"/>
      <c r="K92" s="147"/>
      <c r="L92" s="147"/>
      <c r="M92" s="147"/>
      <c r="N92" s="147"/>
      <c r="O92" s="147"/>
      <c r="P92" s="6"/>
      <c r="Q92" s="3"/>
      <c r="R92" s="147"/>
      <c r="S92" s="147"/>
      <c r="T92" s="6"/>
      <c r="U92" s="3"/>
      <c r="V92" s="3"/>
      <c r="W92" s="3"/>
      <c r="X92" s="155"/>
      <c r="Y92" s="275"/>
      <c r="Z92" s="267"/>
    </row>
    <row r="93" spans="1:26">
      <c r="A93" s="147"/>
      <c r="B93" s="6"/>
      <c r="C93" s="147"/>
      <c r="D93" s="147"/>
      <c r="E93" s="147"/>
      <c r="F93" s="147"/>
      <c r="G93" s="6"/>
      <c r="H93" s="147"/>
      <c r="I93" s="147"/>
      <c r="J93" s="147"/>
      <c r="K93" s="147"/>
      <c r="L93" s="147"/>
      <c r="M93" s="147"/>
      <c r="N93" s="147"/>
      <c r="O93" s="147"/>
      <c r="P93" s="6"/>
      <c r="Q93" s="3"/>
      <c r="R93" s="147"/>
      <c r="S93" s="147"/>
      <c r="T93" s="6"/>
      <c r="U93" s="3"/>
      <c r="V93" s="3"/>
      <c r="W93" s="3"/>
      <c r="X93" s="155"/>
      <c r="Y93" s="275"/>
      <c r="Z93" s="267"/>
    </row>
    <row r="94" spans="1:26">
      <c r="A94" s="147"/>
      <c r="B94" s="6"/>
      <c r="C94" s="147"/>
      <c r="D94" s="147"/>
      <c r="E94" s="147"/>
      <c r="F94" s="147"/>
      <c r="G94" s="6"/>
      <c r="H94" s="147"/>
      <c r="I94" s="147"/>
      <c r="J94" s="147"/>
      <c r="K94" s="147"/>
      <c r="L94" s="147"/>
      <c r="M94" s="147"/>
      <c r="N94" s="147"/>
      <c r="O94" s="147"/>
      <c r="P94" s="6"/>
      <c r="Q94" s="3"/>
      <c r="R94" s="147"/>
      <c r="S94" s="147"/>
      <c r="T94" s="6"/>
      <c r="U94" s="3"/>
      <c r="V94" s="3"/>
      <c r="W94" s="3"/>
      <c r="X94" s="155"/>
      <c r="Y94" s="275"/>
      <c r="Z94" s="267"/>
    </row>
    <row r="95" spans="1:26">
      <c r="A95" s="147"/>
      <c r="B95" s="6"/>
      <c r="C95" s="147"/>
      <c r="D95" s="147"/>
      <c r="E95" s="147"/>
      <c r="F95" s="147"/>
      <c r="G95" s="6"/>
      <c r="H95" s="147"/>
      <c r="I95" s="147"/>
      <c r="J95" s="147"/>
      <c r="K95" s="147"/>
      <c r="L95" s="147"/>
      <c r="M95" s="147"/>
      <c r="N95" s="147"/>
      <c r="O95" s="147"/>
      <c r="P95" s="6"/>
      <c r="Q95" s="3"/>
      <c r="R95" s="147"/>
      <c r="S95" s="147"/>
      <c r="T95" s="6"/>
      <c r="U95" s="3"/>
      <c r="V95" s="3"/>
      <c r="W95" s="3"/>
      <c r="X95" s="155"/>
      <c r="Y95" s="275"/>
      <c r="Z95" s="267"/>
    </row>
    <row r="96" spans="1:26">
      <c r="A96" s="147"/>
      <c r="B96" s="6"/>
      <c r="C96" s="147"/>
      <c r="D96" s="147"/>
      <c r="E96" s="147"/>
      <c r="F96" s="147"/>
      <c r="G96" s="6"/>
      <c r="H96" s="147"/>
      <c r="I96" s="147"/>
      <c r="J96" s="147"/>
      <c r="K96" s="147"/>
      <c r="L96" s="147"/>
      <c r="M96" s="147"/>
      <c r="N96" s="147"/>
      <c r="O96" s="147"/>
      <c r="P96" s="6"/>
      <c r="Q96" s="3"/>
      <c r="R96" s="147"/>
      <c r="S96" s="147"/>
      <c r="T96" s="6"/>
      <c r="U96" s="3"/>
      <c r="V96" s="3"/>
      <c r="W96" s="3"/>
      <c r="X96" s="155"/>
      <c r="Y96" s="275"/>
      <c r="Z96" s="267"/>
    </row>
    <row r="97" spans="1:26">
      <c r="A97" s="147"/>
      <c r="B97" s="6"/>
      <c r="C97" s="147"/>
      <c r="D97" s="147"/>
      <c r="E97" s="147"/>
      <c r="F97" s="147"/>
      <c r="G97" s="6"/>
      <c r="H97" s="147"/>
      <c r="I97" s="147"/>
      <c r="J97" s="147"/>
      <c r="K97" s="147"/>
      <c r="L97" s="147"/>
      <c r="M97" s="147"/>
      <c r="N97" s="147"/>
      <c r="O97" s="147"/>
      <c r="P97" s="6"/>
      <c r="Q97" s="3"/>
      <c r="R97" s="147"/>
      <c r="S97" s="147"/>
      <c r="T97" s="6"/>
      <c r="U97" s="3"/>
      <c r="V97" s="3"/>
      <c r="W97" s="3"/>
      <c r="X97" s="155"/>
      <c r="Y97" s="275"/>
      <c r="Z97" s="267"/>
    </row>
    <row r="98" spans="1:26">
      <c r="A98" s="147"/>
      <c r="B98" s="6"/>
      <c r="C98" s="147"/>
      <c r="D98" s="147"/>
      <c r="E98" s="147"/>
      <c r="F98" s="147"/>
      <c r="G98" s="6"/>
      <c r="H98" s="147"/>
      <c r="I98" s="147"/>
      <c r="J98" s="147"/>
      <c r="K98" s="147"/>
      <c r="L98" s="147"/>
      <c r="M98" s="147"/>
      <c r="N98" s="147"/>
      <c r="O98" s="147"/>
      <c r="P98" s="6"/>
      <c r="Q98" s="3"/>
      <c r="R98" s="147"/>
      <c r="S98" s="147"/>
      <c r="T98" s="6"/>
      <c r="U98" s="3"/>
      <c r="V98" s="3"/>
      <c r="W98" s="3"/>
      <c r="X98" s="155"/>
      <c r="Y98" s="275"/>
      <c r="Z98" s="267"/>
    </row>
    <row r="99" spans="1:26">
      <c r="A99" s="147"/>
      <c r="B99" s="6"/>
      <c r="C99" s="147"/>
      <c r="D99" s="147"/>
      <c r="E99" s="147"/>
      <c r="F99" s="147"/>
      <c r="G99" s="6"/>
      <c r="H99" s="147"/>
      <c r="I99" s="147"/>
      <c r="J99" s="147"/>
      <c r="K99" s="147"/>
      <c r="L99" s="147"/>
      <c r="M99" s="147"/>
      <c r="N99" s="147"/>
      <c r="O99" s="147"/>
      <c r="P99" s="6"/>
      <c r="Q99" s="3"/>
      <c r="R99" s="147"/>
      <c r="S99" s="147"/>
      <c r="T99" s="6"/>
      <c r="U99" s="3"/>
      <c r="V99" s="3"/>
      <c r="W99" s="3"/>
      <c r="X99" s="155"/>
      <c r="Y99" s="275"/>
      <c r="Z99" s="267"/>
    </row>
    <row r="100" spans="1:26">
      <c r="A100" s="147"/>
      <c r="B100" s="6"/>
      <c r="C100" s="147"/>
      <c r="D100" s="147"/>
      <c r="E100" s="147"/>
      <c r="F100" s="147"/>
      <c r="G100" s="6"/>
      <c r="H100" s="147"/>
      <c r="I100" s="147"/>
      <c r="J100" s="147"/>
      <c r="K100" s="147"/>
      <c r="L100" s="147"/>
      <c r="M100" s="147"/>
      <c r="N100" s="147"/>
      <c r="O100" s="147"/>
      <c r="P100" s="6"/>
      <c r="Q100" s="3"/>
      <c r="R100" s="147"/>
      <c r="S100" s="147"/>
      <c r="T100" s="6"/>
      <c r="U100" s="3"/>
      <c r="V100" s="3"/>
      <c r="W100" s="3"/>
      <c r="X100" s="155"/>
      <c r="Y100" s="275"/>
      <c r="Z100" s="267"/>
    </row>
    <row r="101" spans="1:26">
      <c r="A101" s="147"/>
      <c r="B101" s="6"/>
      <c r="C101" s="147"/>
      <c r="D101" s="147"/>
      <c r="E101" s="147"/>
      <c r="F101" s="147"/>
      <c r="G101" s="6"/>
      <c r="H101" s="147"/>
      <c r="I101" s="147"/>
      <c r="J101" s="147"/>
      <c r="K101" s="147"/>
      <c r="L101" s="147"/>
      <c r="M101" s="147"/>
      <c r="N101" s="147"/>
      <c r="O101" s="147"/>
      <c r="P101" s="6"/>
      <c r="Q101" s="3"/>
      <c r="R101" s="147"/>
      <c r="S101" s="147"/>
      <c r="T101" s="6"/>
      <c r="U101" s="3"/>
      <c r="V101" s="3"/>
      <c r="W101" s="3"/>
      <c r="X101" s="155"/>
      <c r="Y101" s="275"/>
      <c r="Z101" s="267"/>
    </row>
    <row r="102" spans="1:26">
      <c r="A102" s="147"/>
      <c r="B102" s="6"/>
      <c r="C102" s="147"/>
      <c r="D102" s="147"/>
      <c r="E102" s="147"/>
      <c r="F102" s="147"/>
      <c r="G102" s="6"/>
      <c r="H102" s="147"/>
      <c r="I102" s="147"/>
      <c r="J102" s="147"/>
      <c r="K102" s="147"/>
      <c r="L102" s="147"/>
      <c r="M102" s="147"/>
      <c r="N102" s="147"/>
      <c r="O102" s="147"/>
      <c r="P102" s="6"/>
      <c r="Q102" s="3"/>
      <c r="R102" s="147"/>
      <c r="S102" s="147"/>
      <c r="T102" s="6"/>
      <c r="U102" s="3"/>
      <c r="V102" s="3"/>
      <c r="W102" s="3"/>
      <c r="X102" s="155"/>
      <c r="Y102" s="275"/>
      <c r="Z102" s="267"/>
    </row>
    <row r="103" spans="1:26">
      <c r="A103" s="147"/>
      <c r="B103" s="6"/>
      <c r="C103" s="147"/>
      <c r="D103" s="147"/>
      <c r="E103" s="147"/>
      <c r="F103" s="147"/>
      <c r="G103" s="6"/>
      <c r="H103" s="147"/>
      <c r="I103" s="147"/>
      <c r="J103" s="147"/>
      <c r="K103" s="147"/>
      <c r="L103" s="147"/>
      <c r="M103" s="147"/>
      <c r="N103" s="147"/>
      <c r="O103" s="147"/>
      <c r="P103" s="6"/>
      <c r="Q103" s="3"/>
      <c r="R103" s="147"/>
      <c r="S103" s="147"/>
      <c r="T103" s="6"/>
      <c r="U103" s="3"/>
      <c r="V103" s="3"/>
      <c r="W103" s="3"/>
      <c r="X103" s="155"/>
      <c r="Y103" s="275"/>
      <c r="Z103" s="267"/>
    </row>
    <row r="104" spans="1:26">
      <c r="A104" s="147"/>
      <c r="B104" s="6"/>
      <c r="C104" s="147"/>
      <c r="D104" s="147"/>
      <c r="E104" s="147"/>
      <c r="F104" s="147"/>
      <c r="G104" s="6"/>
      <c r="H104" s="147"/>
      <c r="I104" s="147"/>
      <c r="J104" s="147"/>
      <c r="K104" s="147"/>
      <c r="L104" s="147"/>
      <c r="M104" s="147"/>
      <c r="N104" s="147"/>
      <c r="O104" s="147"/>
      <c r="P104" s="6"/>
      <c r="Q104" s="3"/>
      <c r="R104" s="147"/>
      <c r="S104" s="147"/>
      <c r="T104" s="6"/>
      <c r="U104" s="3"/>
      <c r="V104" s="3"/>
      <c r="W104" s="3"/>
      <c r="X104" s="155"/>
      <c r="Y104" s="275"/>
      <c r="Z104" s="267"/>
    </row>
    <row r="105" spans="1:26">
      <c r="A105" s="147"/>
      <c r="B105" s="6"/>
      <c r="C105" s="147"/>
      <c r="D105" s="147"/>
      <c r="E105" s="147"/>
      <c r="F105" s="147"/>
      <c r="G105" s="6"/>
      <c r="H105" s="147"/>
      <c r="I105" s="147"/>
      <c r="J105" s="147"/>
      <c r="K105" s="147"/>
      <c r="L105" s="147"/>
      <c r="M105" s="147"/>
      <c r="N105" s="147"/>
      <c r="O105" s="147"/>
      <c r="P105" s="6"/>
      <c r="Q105" s="3"/>
      <c r="R105" s="147"/>
      <c r="S105" s="147"/>
      <c r="T105" s="6"/>
      <c r="U105" s="3"/>
      <c r="V105" s="3"/>
      <c r="W105" s="3"/>
      <c r="X105" s="155"/>
      <c r="Y105" s="275"/>
      <c r="Z105" s="267"/>
    </row>
    <row r="106" spans="1:26">
      <c r="A106" s="147"/>
      <c r="B106" s="6"/>
      <c r="C106" s="147"/>
      <c r="D106" s="147"/>
      <c r="E106" s="147"/>
      <c r="F106" s="147"/>
      <c r="G106" s="6"/>
      <c r="H106" s="147"/>
      <c r="I106" s="147"/>
      <c r="J106" s="147"/>
      <c r="K106" s="147"/>
      <c r="L106" s="147"/>
      <c r="M106" s="147"/>
      <c r="N106" s="147"/>
      <c r="O106" s="147"/>
      <c r="P106" s="6"/>
      <c r="Q106" s="3"/>
      <c r="R106" s="147"/>
      <c r="S106" s="147"/>
      <c r="T106" s="6"/>
      <c r="U106" s="3"/>
      <c r="V106" s="3"/>
      <c r="W106" s="3"/>
      <c r="X106" s="155"/>
      <c r="Y106" s="275"/>
      <c r="Z106" s="267"/>
    </row>
    <row r="107" spans="1:26">
      <c r="A107" s="147"/>
      <c r="B107" s="6"/>
      <c r="C107" s="147"/>
      <c r="D107" s="147"/>
      <c r="E107" s="147"/>
      <c r="F107" s="147"/>
      <c r="G107" s="6"/>
      <c r="H107" s="147"/>
      <c r="I107" s="147"/>
      <c r="J107" s="147"/>
      <c r="K107" s="147"/>
      <c r="L107" s="147"/>
      <c r="M107" s="147"/>
      <c r="N107" s="147"/>
      <c r="O107" s="147"/>
      <c r="P107" s="6"/>
      <c r="Q107" s="3"/>
      <c r="R107" s="147"/>
      <c r="S107" s="147"/>
      <c r="T107" s="6"/>
      <c r="U107" s="3"/>
      <c r="V107" s="3"/>
      <c r="W107" s="3"/>
      <c r="X107" s="155"/>
      <c r="Y107" s="275"/>
      <c r="Z107" s="267"/>
    </row>
    <row r="108" spans="1:26">
      <c r="A108" s="147"/>
      <c r="B108" s="6"/>
      <c r="C108" s="147"/>
      <c r="D108" s="147"/>
      <c r="E108" s="147"/>
      <c r="F108" s="147"/>
      <c r="G108" s="6"/>
      <c r="H108" s="147"/>
      <c r="I108" s="147"/>
      <c r="J108" s="147"/>
      <c r="K108" s="147"/>
      <c r="L108" s="147"/>
      <c r="M108" s="147"/>
      <c r="N108" s="147"/>
      <c r="O108" s="147"/>
      <c r="P108" s="6"/>
      <c r="Q108" s="3"/>
      <c r="R108" s="147"/>
      <c r="S108" s="147"/>
      <c r="T108" s="6"/>
      <c r="U108" s="3"/>
      <c r="V108" s="3"/>
      <c r="W108" s="3"/>
      <c r="X108" s="155"/>
      <c r="Y108" s="275"/>
      <c r="Z108" s="267"/>
    </row>
    <row r="109" spans="1:26">
      <c r="A109" s="147"/>
      <c r="B109" s="6"/>
      <c r="C109" s="147"/>
      <c r="D109" s="147"/>
      <c r="E109" s="147"/>
      <c r="F109" s="147"/>
      <c r="G109" s="6"/>
      <c r="H109" s="147"/>
      <c r="I109" s="147"/>
      <c r="J109" s="147"/>
      <c r="K109" s="147"/>
      <c r="L109" s="147"/>
      <c r="M109" s="147"/>
      <c r="N109" s="147"/>
      <c r="O109" s="147"/>
      <c r="P109" s="6"/>
      <c r="Q109" s="3"/>
      <c r="R109" s="147"/>
      <c r="S109" s="147"/>
      <c r="T109" s="6"/>
      <c r="U109" s="3"/>
      <c r="V109" s="3"/>
      <c r="W109" s="3"/>
      <c r="X109" s="155"/>
      <c r="Y109" s="275"/>
      <c r="Z109" s="267"/>
    </row>
    <row r="110" spans="1:26">
      <c r="A110" s="147"/>
      <c r="B110" s="6"/>
      <c r="C110" s="147"/>
      <c r="D110" s="147"/>
      <c r="E110" s="147"/>
      <c r="F110" s="147"/>
      <c r="G110" s="6"/>
      <c r="H110" s="147"/>
      <c r="I110" s="147"/>
      <c r="J110" s="147"/>
      <c r="K110" s="147"/>
      <c r="L110" s="147"/>
      <c r="M110" s="147"/>
      <c r="N110" s="147"/>
      <c r="O110" s="147"/>
      <c r="P110" s="6"/>
      <c r="Q110" s="3"/>
      <c r="R110" s="147"/>
      <c r="S110" s="147"/>
      <c r="T110" s="6"/>
      <c r="U110" s="3"/>
      <c r="V110" s="3"/>
      <c r="W110" s="3"/>
      <c r="X110" s="155"/>
      <c r="Y110" s="275"/>
      <c r="Z110" s="267"/>
    </row>
    <row r="111" spans="1:26">
      <c r="A111" s="147"/>
      <c r="B111" s="6"/>
      <c r="C111" s="147"/>
      <c r="D111" s="147"/>
      <c r="E111" s="147"/>
      <c r="F111" s="147"/>
      <c r="G111" s="6"/>
      <c r="H111" s="147"/>
      <c r="I111" s="147"/>
      <c r="J111" s="147"/>
      <c r="K111" s="147"/>
      <c r="L111" s="147"/>
      <c r="M111" s="147"/>
      <c r="N111" s="147"/>
      <c r="O111" s="147"/>
      <c r="P111" s="6"/>
      <c r="Q111" s="3"/>
      <c r="R111" s="147"/>
      <c r="S111" s="147"/>
      <c r="T111" s="6"/>
      <c r="U111" s="3"/>
      <c r="V111" s="3"/>
      <c r="W111" s="3"/>
      <c r="X111" s="155"/>
      <c r="Y111" s="275"/>
      <c r="Z111" s="267"/>
    </row>
    <row r="112" spans="1:26">
      <c r="A112" s="147"/>
      <c r="B112" s="6"/>
      <c r="C112" s="147"/>
      <c r="D112" s="147"/>
      <c r="E112" s="147"/>
      <c r="F112" s="147"/>
      <c r="G112" s="6"/>
      <c r="H112" s="147"/>
      <c r="I112" s="147"/>
      <c r="J112" s="147"/>
      <c r="K112" s="147"/>
      <c r="L112" s="147"/>
      <c r="M112" s="147"/>
      <c r="N112" s="147"/>
      <c r="O112" s="147"/>
      <c r="P112" s="6"/>
      <c r="Q112" s="3"/>
      <c r="R112" s="147"/>
      <c r="S112" s="147"/>
      <c r="T112" s="6"/>
      <c r="U112" s="3"/>
      <c r="V112" s="3"/>
      <c r="W112" s="3"/>
      <c r="X112" s="155"/>
      <c r="Y112" s="275"/>
      <c r="Z112" s="267"/>
    </row>
    <row r="113" spans="1:26">
      <c r="A113" s="147"/>
      <c r="B113" s="6"/>
      <c r="C113" s="147"/>
      <c r="D113" s="147"/>
      <c r="E113" s="147"/>
      <c r="F113" s="147"/>
      <c r="G113" s="6"/>
      <c r="H113" s="147"/>
      <c r="I113" s="147"/>
      <c r="J113" s="147"/>
      <c r="K113" s="147"/>
      <c r="L113" s="147"/>
      <c r="M113" s="147"/>
      <c r="N113" s="147"/>
      <c r="O113" s="147"/>
      <c r="P113" s="6"/>
      <c r="Q113" s="3"/>
      <c r="R113" s="147"/>
      <c r="S113" s="147"/>
      <c r="T113" s="6"/>
      <c r="U113" s="3"/>
      <c r="V113" s="3"/>
      <c r="W113" s="3"/>
      <c r="X113" s="155"/>
      <c r="Y113" s="275"/>
      <c r="Z113" s="267"/>
    </row>
    <row r="114" spans="1:26">
      <c r="A114" s="147"/>
      <c r="B114" s="6"/>
      <c r="C114" s="147"/>
      <c r="D114" s="147"/>
      <c r="E114" s="147"/>
      <c r="F114" s="147"/>
      <c r="G114" s="6"/>
      <c r="H114" s="147"/>
      <c r="I114" s="147"/>
      <c r="J114" s="147"/>
      <c r="K114" s="147"/>
      <c r="L114" s="147"/>
      <c r="M114" s="147"/>
      <c r="N114" s="147"/>
      <c r="O114" s="147"/>
      <c r="P114" s="6"/>
      <c r="Q114" s="3"/>
      <c r="R114" s="147"/>
      <c r="S114" s="147"/>
      <c r="T114" s="6"/>
      <c r="U114" s="3"/>
      <c r="V114" s="3"/>
      <c r="W114" s="3"/>
      <c r="X114" s="155"/>
      <c r="Y114" s="275"/>
      <c r="Z114" s="267"/>
    </row>
    <row r="115" spans="1:26">
      <c r="A115" s="147"/>
      <c r="B115" s="6"/>
      <c r="C115" s="147"/>
      <c r="D115" s="147"/>
      <c r="E115" s="147"/>
      <c r="F115" s="147"/>
      <c r="G115" s="6"/>
      <c r="H115" s="147"/>
      <c r="I115" s="147"/>
      <c r="J115" s="147"/>
      <c r="K115" s="147"/>
      <c r="L115" s="147"/>
      <c r="M115" s="147"/>
      <c r="N115" s="147"/>
      <c r="O115" s="147"/>
      <c r="P115" s="6"/>
      <c r="Q115" s="3"/>
      <c r="R115" s="147"/>
      <c r="S115" s="147"/>
      <c r="T115" s="6"/>
      <c r="U115" s="3"/>
      <c r="V115" s="3"/>
      <c r="W115" s="3"/>
      <c r="X115" s="155"/>
      <c r="Y115" s="275"/>
      <c r="Z115" s="267"/>
    </row>
    <row r="116" spans="1:26">
      <c r="A116" s="147"/>
      <c r="B116" s="6"/>
      <c r="C116" s="147"/>
      <c r="D116" s="147"/>
      <c r="E116" s="147"/>
      <c r="F116" s="147"/>
      <c r="G116" s="6"/>
      <c r="H116" s="147"/>
      <c r="I116" s="147"/>
      <c r="J116" s="147"/>
      <c r="K116" s="147"/>
      <c r="L116" s="147"/>
      <c r="M116" s="147"/>
      <c r="N116" s="147"/>
      <c r="O116" s="147"/>
      <c r="P116" s="6"/>
      <c r="Q116" s="3"/>
      <c r="R116" s="147"/>
      <c r="S116" s="147"/>
      <c r="T116" s="6"/>
      <c r="U116" s="3"/>
      <c r="V116" s="3"/>
      <c r="W116" s="3"/>
      <c r="X116" s="155"/>
      <c r="Y116" s="275"/>
      <c r="Z116" s="267"/>
    </row>
    <row r="117" spans="1:26">
      <c r="A117" s="147"/>
      <c r="B117" s="6"/>
      <c r="C117" s="147"/>
      <c r="D117" s="147"/>
      <c r="E117" s="147"/>
      <c r="F117" s="147"/>
      <c r="G117" s="6"/>
      <c r="H117" s="147"/>
      <c r="I117" s="147"/>
      <c r="J117" s="147"/>
      <c r="K117" s="147"/>
      <c r="L117" s="147"/>
      <c r="M117" s="147"/>
      <c r="N117" s="147"/>
      <c r="O117" s="147"/>
      <c r="P117" s="6"/>
      <c r="Q117" s="3"/>
      <c r="R117" s="147"/>
      <c r="S117" s="147"/>
      <c r="T117" s="6"/>
      <c r="U117" s="3"/>
      <c r="V117" s="3"/>
      <c r="W117" s="3"/>
      <c r="X117" s="155"/>
      <c r="Y117" s="275"/>
      <c r="Z117" s="267"/>
    </row>
    <row r="118" spans="1:26">
      <c r="A118" s="147"/>
      <c r="B118" s="6"/>
      <c r="C118" s="147"/>
      <c r="D118" s="147"/>
      <c r="E118" s="147"/>
      <c r="F118" s="147"/>
      <c r="G118" s="6"/>
      <c r="H118" s="147"/>
      <c r="I118" s="147"/>
      <c r="J118" s="147"/>
      <c r="K118" s="147"/>
      <c r="L118" s="147"/>
      <c r="M118" s="147"/>
      <c r="N118" s="147"/>
      <c r="O118" s="147"/>
      <c r="P118" s="6"/>
      <c r="Q118" s="3"/>
      <c r="R118" s="147"/>
      <c r="S118" s="147"/>
      <c r="T118" s="6"/>
      <c r="U118" s="3"/>
      <c r="V118" s="3"/>
      <c r="W118" s="3"/>
      <c r="X118" s="155"/>
      <c r="Y118" s="275"/>
      <c r="Z118" s="267"/>
    </row>
    <row r="119" spans="1:26">
      <c r="A119" s="147"/>
      <c r="B119" s="6"/>
      <c r="C119" s="147"/>
      <c r="D119" s="147"/>
      <c r="E119" s="147"/>
      <c r="F119" s="147"/>
      <c r="G119" s="6"/>
      <c r="H119" s="147"/>
      <c r="I119" s="147"/>
      <c r="J119" s="147"/>
      <c r="K119" s="147"/>
      <c r="L119" s="147"/>
      <c r="M119" s="147"/>
      <c r="N119" s="147"/>
      <c r="O119" s="147"/>
      <c r="P119" s="6"/>
      <c r="Q119" s="3"/>
      <c r="R119" s="147"/>
      <c r="S119" s="147"/>
      <c r="T119" s="6"/>
      <c r="U119" s="3"/>
      <c r="V119" s="3"/>
      <c r="W119" s="3"/>
      <c r="X119" s="155"/>
      <c r="Y119" s="275"/>
      <c r="Z119" s="267"/>
    </row>
    <row r="120" spans="1:26">
      <c r="A120" s="147"/>
      <c r="B120" s="6"/>
      <c r="C120" s="147"/>
      <c r="D120" s="147"/>
      <c r="E120" s="147"/>
      <c r="F120" s="147"/>
      <c r="G120" s="6"/>
      <c r="H120" s="147"/>
      <c r="I120" s="147"/>
      <c r="J120" s="147"/>
      <c r="K120" s="147"/>
      <c r="L120" s="147"/>
      <c r="M120" s="147"/>
      <c r="N120" s="147"/>
      <c r="O120" s="147"/>
      <c r="P120" s="6"/>
      <c r="Q120" s="3"/>
      <c r="R120" s="147"/>
      <c r="S120" s="147"/>
      <c r="T120" s="6"/>
      <c r="U120" s="3"/>
      <c r="V120" s="3"/>
      <c r="W120" s="3"/>
      <c r="X120" s="155"/>
      <c r="Y120" s="275"/>
      <c r="Z120" s="267"/>
    </row>
    <row r="121" spans="1:26">
      <c r="A121" s="147"/>
      <c r="B121" s="6"/>
      <c r="C121" s="147"/>
      <c r="D121" s="147"/>
      <c r="E121" s="147"/>
      <c r="F121" s="147"/>
      <c r="G121" s="6"/>
      <c r="H121" s="147"/>
      <c r="I121" s="147"/>
      <c r="J121" s="147"/>
      <c r="K121" s="147"/>
      <c r="L121" s="147"/>
      <c r="M121" s="147"/>
      <c r="N121" s="147"/>
      <c r="O121" s="147"/>
      <c r="P121" s="6"/>
      <c r="Q121" s="3"/>
      <c r="R121" s="147"/>
      <c r="S121" s="147"/>
      <c r="T121" s="6"/>
      <c r="U121" s="3"/>
      <c r="V121" s="3"/>
      <c r="W121" s="3"/>
      <c r="X121" s="155"/>
      <c r="Y121" s="275"/>
      <c r="Z121" s="267"/>
    </row>
    <row r="122" spans="1:26">
      <c r="A122" s="147"/>
      <c r="B122" s="6"/>
      <c r="C122" s="147"/>
      <c r="D122" s="147"/>
      <c r="E122" s="147"/>
      <c r="F122" s="147"/>
      <c r="G122" s="6"/>
      <c r="H122" s="147"/>
      <c r="I122" s="147"/>
      <c r="J122" s="147"/>
      <c r="K122" s="147"/>
      <c r="L122" s="147"/>
      <c r="M122" s="147"/>
      <c r="N122" s="147"/>
      <c r="O122" s="147"/>
      <c r="P122" s="6"/>
      <c r="Q122" s="3"/>
      <c r="R122" s="147"/>
      <c r="S122" s="147"/>
      <c r="T122" s="6"/>
      <c r="U122" s="3"/>
      <c r="V122" s="3"/>
      <c r="W122" s="3"/>
      <c r="X122" s="155"/>
      <c r="Y122" s="275"/>
      <c r="Z122" s="267"/>
    </row>
    <row r="123" spans="1:26">
      <c r="A123" s="147"/>
      <c r="B123" s="6"/>
      <c r="C123" s="147"/>
      <c r="D123" s="147"/>
      <c r="E123" s="147"/>
      <c r="F123" s="147"/>
      <c r="G123" s="6"/>
      <c r="H123" s="147"/>
      <c r="I123" s="147"/>
      <c r="J123" s="147"/>
      <c r="K123" s="147"/>
      <c r="L123" s="147"/>
      <c r="M123" s="147"/>
      <c r="N123" s="147"/>
      <c r="O123" s="147"/>
      <c r="P123" s="6"/>
      <c r="Q123" s="3"/>
      <c r="R123" s="147"/>
      <c r="S123" s="147"/>
      <c r="T123" s="6"/>
      <c r="U123" s="3"/>
      <c r="V123" s="3"/>
      <c r="W123" s="3"/>
      <c r="X123" s="155"/>
      <c r="Y123" s="275"/>
      <c r="Z123" s="267"/>
    </row>
    <row r="124" spans="1:26">
      <c r="A124" s="147"/>
      <c r="B124" s="6"/>
      <c r="C124" s="147"/>
      <c r="D124" s="147"/>
      <c r="E124" s="147"/>
      <c r="F124" s="147"/>
      <c r="G124" s="6"/>
      <c r="H124" s="147"/>
      <c r="I124" s="147"/>
      <c r="J124" s="147"/>
      <c r="K124" s="147"/>
      <c r="L124" s="147"/>
      <c r="M124" s="147"/>
      <c r="N124" s="147"/>
      <c r="O124" s="147"/>
      <c r="P124" s="6"/>
      <c r="Q124" s="3"/>
      <c r="R124" s="147"/>
      <c r="S124" s="147"/>
      <c r="T124" s="6"/>
      <c r="U124" s="3"/>
      <c r="V124" s="3"/>
      <c r="W124" s="3"/>
      <c r="X124" s="155"/>
      <c r="Y124" s="275"/>
      <c r="Z124" s="267"/>
    </row>
    <row r="125" spans="1:26">
      <c r="A125" s="147"/>
      <c r="B125" s="6"/>
      <c r="C125" s="147"/>
      <c r="D125" s="147"/>
      <c r="E125" s="147"/>
      <c r="F125" s="147"/>
      <c r="G125" s="6"/>
      <c r="H125" s="147"/>
      <c r="I125" s="147"/>
      <c r="J125" s="147"/>
      <c r="K125" s="147"/>
      <c r="L125" s="147"/>
      <c r="M125" s="147"/>
      <c r="N125" s="147"/>
      <c r="O125" s="147"/>
      <c r="P125" s="6"/>
      <c r="Q125" s="3"/>
      <c r="R125" s="147"/>
      <c r="S125" s="147"/>
      <c r="T125" s="6"/>
      <c r="U125" s="3"/>
      <c r="V125" s="3"/>
      <c r="W125" s="3"/>
      <c r="X125" s="155"/>
      <c r="Y125" s="275"/>
      <c r="Z125" s="267"/>
    </row>
    <row r="126" spans="1:26">
      <c r="A126" s="147"/>
      <c r="B126" s="6"/>
      <c r="C126" s="147"/>
      <c r="D126" s="147"/>
      <c r="E126" s="147"/>
      <c r="F126" s="147"/>
      <c r="G126" s="6"/>
      <c r="H126" s="147"/>
      <c r="I126" s="147"/>
      <c r="J126" s="147"/>
      <c r="K126" s="147"/>
      <c r="L126" s="147"/>
      <c r="M126" s="147"/>
      <c r="N126" s="147"/>
      <c r="O126" s="147"/>
      <c r="P126" s="6"/>
      <c r="Q126" s="3"/>
      <c r="R126" s="147"/>
      <c r="S126" s="147"/>
      <c r="T126" s="6"/>
      <c r="U126" s="3"/>
      <c r="V126" s="3"/>
      <c r="W126" s="3"/>
      <c r="X126" s="155"/>
      <c r="Y126" s="275"/>
      <c r="Z126" s="267"/>
    </row>
    <row r="127" spans="1:26">
      <c r="A127" s="147"/>
      <c r="B127" s="6"/>
      <c r="C127" s="147"/>
      <c r="D127" s="147"/>
      <c r="E127" s="147"/>
      <c r="F127" s="147"/>
      <c r="G127" s="6"/>
      <c r="H127" s="147"/>
      <c r="I127" s="147"/>
      <c r="J127" s="147"/>
      <c r="K127" s="147"/>
      <c r="L127" s="147"/>
      <c r="M127" s="147"/>
      <c r="N127" s="147"/>
      <c r="O127" s="147"/>
      <c r="P127" s="6"/>
      <c r="Q127" s="3"/>
      <c r="R127" s="147"/>
      <c r="S127" s="147"/>
      <c r="T127" s="6"/>
      <c r="U127" s="3"/>
      <c r="V127" s="3"/>
      <c r="W127" s="3"/>
      <c r="X127" s="155"/>
      <c r="Y127" s="275"/>
      <c r="Z127" s="267"/>
    </row>
    <row r="128" spans="1:26">
      <c r="A128" s="147"/>
      <c r="B128" s="6"/>
      <c r="C128" s="147"/>
      <c r="D128" s="147"/>
      <c r="E128" s="147"/>
      <c r="F128" s="147"/>
      <c r="G128" s="6"/>
      <c r="H128" s="147"/>
      <c r="I128" s="147"/>
      <c r="J128" s="147"/>
      <c r="K128" s="147"/>
      <c r="L128" s="147"/>
      <c r="M128" s="147"/>
      <c r="N128" s="147"/>
      <c r="O128" s="147"/>
      <c r="P128" s="6"/>
      <c r="Q128" s="3"/>
      <c r="R128" s="147"/>
      <c r="S128" s="147"/>
      <c r="T128" s="6"/>
      <c r="U128" s="3"/>
      <c r="V128" s="3"/>
      <c r="W128" s="3"/>
      <c r="X128" s="155"/>
      <c r="Y128" s="275"/>
      <c r="Z128" s="267"/>
    </row>
    <row r="129" spans="1:26">
      <c r="A129" s="147"/>
      <c r="B129" s="6"/>
      <c r="C129" s="147"/>
      <c r="D129" s="147"/>
      <c r="E129" s="147"/>
      <c r="F129" s="147"/>
      <c r="G129" s="6"/>
      <c r="H129" s="147"/>
      <c r="I129" s="147"/>
      <c r="J129" s="147"/>
      <c r="K129" s="147"/>
      <c r="L129" s="147"/>
      <c r="M129" s="147"/>
      <c r="N129" s="147"/>
      <c r="O129" s="147"/>
      <c r="P129" s="6"/>
      <c r="Q129" s="3"/>
      <c r="R129" s="147"/>
      <c r="S129" s="147"/>
      <c r="T129" s="6"/>
      <c r="U129" s="3"/>
      <c r="V129" s="3"/>
      <c r="W129" s="3"/>
      <c r="X129" s="155"/>
      <c r="Y129" s="275"/>
      <c r="Z129" s="267"/>
    </row>
    <row r="130" spans="1:26">
      <c r="A130" s="147"/>
      <c r="B130" s="6"/>
      <c r="C130" s="147"/>
      <c r="D130" s="147"/>
      <c r="E130" s="147"/>
      <c r="F130" s="147"/>
      <c r="G130" s="6"/>
      <c r="H130" s="147"/>
      <c r="I130" s="147"/>
      <c r="J130" s="147"/>
      <c r="K130" s="147"/>
      <c r="L130" s="147"/>
      <c r="M130" s="147"/>
      <c r="N130" s="147"/>
      <c r="O130" s="147"/>
      <c r="P130" s="6"/>
      <c r="Q130" s="3"/>
      <c r="R130" s="147"/>
      <c r="S130" s="147"/>
      <c r="T130" s="6"/>
      <c r="U130" s="3"/>
      <c r="V130" s="3"/>
      <c r="W130" s="3"/>
      <c r="X130" s="155"/>
      <c r="Y130" s="275"/>
      <c r="Z130" s="267"/>
    </row>
    <row r="131" spans="1:26">
      <c r="A131" s="147"/>
      <c r="B131" s="6"/>
      <c r="C131" s="147"/>
      <c r="D131" s="147"/>
      <c r="E131" s="147"/>
      <c r="F131" s="147"/>
      <c r="G131" s="6"/>
      <c r="H131" s="147"/>
      <c r="I131" s="147"/>
      <c r="J131" s="147"/>
      <c r="K131" s="147"/>
      <c r="L131" s="147"/>
      <c r="M131" s="147"/>
      <c r="N131" s="147"/>
      <c r="O131" s="147"/>
      <c r="P131" s="6"/>
      <c r="Q131" s="3"/>
      <c r="R131" s="147"/>
      <c r="S131" s="147"/>
      <c r="T131" s="6"/>
      <c r="U131" s="3"/>
      <c r="V131" s="3"/>
      <c r="W131" s="3"/>
      <c r="X131" s="155"/>
      <c r="Y131" s="275"/>
      <c r="Z131" s="267"/>
    </row>
    <row r="132" spans="1:26">
      <c r="A132" s="147"/>
      <c r="B132" s="6"/>
      <c r="C132" s="147"/>
      <c r="D132" s="147"/>
      <c r="E132" s="147"/>
      <c r="F132" s="147"/>
      <c r="G132" s="6"/>
      <c r="H132" s="147"/>
      <c r="I132" s="147"/>
      <c r="J132" s="147"/>
      <c r="K132" s="147"/>
      <c r="L132" s="147"/>
      <c r="M132" s="147"/>
      <c r="N132" s="147"/>
      <c r="O132" s="147"/>
      <c r="P132" s="6"/>
      <c r="Q132" s="3"/>
      <c r="R132" s="147"/>
      <c r="S132" s="147"/>
      <c r="T132" s="6"/>
      <c r="U132" s="3"/>
      <c r="V132" s="3"/>
      <c r="W132" s="3"/>
      <c r="X132" s="155"/>
      <c r="Y132" s="275"/>
      <c r="Z132" s="267"/>
    </row>
    <row r="133" spans="1:26">
      <c r="A133" s="147"/>
      <c r="B133" s="6"/>
      <c r="C133" s="147"/>
      <c r="D133" s="147"/>
      <c r="E133" s="147"/>
      <c r="F133" s="147"/>
      <c r="G133" s="6"/>
      <c r="H133" s="147"/>
      <c r="I133" s="147"/>
      <c r="J133" s="147"/>
      <c r="K133" s="147"/>
      <c r="L133" s="147"/>
      <c r="M133" s="147"/>
      <c r="N133" s="147"/>
      <c r="O133" s="147"/>
      <c r="P133" s="6"/>
      <c r="Q133" s="3"/>
      <c r="R133" s="147"/>
      <c r="S133" s="147"/>
      <c r="T133" s="6"/>
      <c r="U133" s="3"/>
      <c r="V133" s="3"/>
      <c r="W133" s="3"/>
      <c r="X133" s="155"/>
      <c r="Y133" s="275"/>
      <c r="Z133" s="267"/>
    </row>
    <row r="134" spans="1:26">
      <c r="A134" s="147"/>
      <c r="B134" s="6"/>
      <c r="C134" s="147"/>
      <c r="D134" s="147"/>
      <c r="E134" s="147"/>
      <c r="F134" s="147"/>
      <c r="G134" s="6"/>
      <c r="H134" s="147"/>
      <c r="I134" s="147"/>
      <c r="J134" s="147"/>
      <c r="K134" s="147"/>
      <c r="L134" s="147"/>
      <c r="M134" s="147"/>
      <c r="N134" s="147"/>
      <c r="O134" s="147"/>
      <c r="P134" s="6"/>
      <c r="Q134" s="3"/>
      <c r="R134" s="147"/>
      <c r="S134" s="147"/>
      <c r="T134" s="6"/>
      <c r="U134" s="3"/>
      <c r="V134" s="3"/>
      <c r="W134" s="3"/>
      <c r="X134" s="155"/>
      <c r="Y134" s="275"/>
      <c r="Z134" s="267"/>
    </row>
    <row r="135" spans="1:26">
      <c r="A135" s="147"/>
      <c r="B135" s="6"/>
      <c r="C135" s="147"/>
      <c r="D135" s="147"/>
      <c r="E135" s="147"/>
      <c r="F135" s="147"/>
      <c r="G135" s="6"/>
      <c r="H135" s="147"/>
      <c r="I135" s="147"/>
      <c r="J135" s="147"/>
      <c r="K135" s="147"/>
      <c r="L135" s="147"/>
      <c r="M135" s="147"/>
      <c r="N135" s="147"/>
      <c r="O135" s="147"/>
      <c r="P135" s="6"/>
      <c r="Q135" s="3"/>
      <c r="R135" s="147"/>
      <c r="S135" s="147"/>
      <c r="T135" s="6"/>
      <c r="U135" s="3"/>
      <c r="V135" s="3"/>
      <c r="W135" s="3"/>
      <c r="X135" s="155"/>
      <c r="Y135" s="275"/>
      <c r="Z135" s="267"/>
    </row>
    <row r="136" spans="1:26">
      <c r="A136" s="147"/>
      <c r="B136" s="6"/>
      <c r="C136" s="147"/>
      <c r="D136" s="147"/>
      <c r="E136" s="147"/>
      <c r="F136" s="147"/>
      <c r="G136" s="6"/>
      <c r="H136" s="147"/>
      <c r="I136" s="147"/>
      <c r="J136" s="147"/>
      <c r="K136" s="147"/>
      <c r="L136" s="147"/>
      <c r="M136" s="147"/>
      <c r="N136" s="147"/>
      <c r="O136" s="147"/>
      <c r="P136" s="6"/>
      <c r="Q136" s="3"/>
      <c r="R136" s="147"/>
      <c r="S136" s="147"/>
      <c r="T136" s="6"/>
      <c r="U136" s="3"/>
      <c r="V136" s="3"/>
      <c r="W136" s="3"/>
      <c r="X136" s="155"/>
      <c r="Y136" s="275"/>
      <c r="Z136" s="267"/>
    </row>
    <row r="137" spans="1:26">
      <c r="A137" s="147"/>
      <c r="B137" s="6"/>
      <c r="C137" s="147"/>
      <c r="D137" s="147"/>
      <c r="E137" s="147"/>
      <c r="F137" s="147"/>
      <c r="G137" s="6"/>
      <c r="H137" s="147"/>
      <c r="I137" s="147"/>
      <c r="J137" s="147"/>
      <c r="K137" s="147"/>
      <c r="L137" s="147"/>
      <c r="M137" s="147"/>
      <c r="N137" s="147"/>
      <c r="O137" s="147"/>
      <c r="P137" s="6"/>
      <c r="Q137" s="3"/>
      <c r="R137" s="147"/>
      <c r="S137" s="147"/>
      <c r="T137" s="6"/>
      <c r="U137" s="3"/>
      <c r="V137" s="3"/>
      <c r="W137" s="3"/>
      <c r="X137" s="155"/>
      <c r="Y137" s="275"/>
      <c r="Z137" s="267"/>
    </row>
    <row r="138" spans="1:26">
      <c r="A138" s="147"/>
      <c r="B138" s="6"/>
      <c r="C138" s="147"/>
      <c r="D138" s="147"/>
      <c r="E138" s="147"/>
      <c r="F138" s="147"/>
      <c r="G138" s="6"/>
      <c r="H138" s="147"/>
      <c r="I138" s="147"/>
      <c r="J138" s="147"/>
      <c r="K138" s="147"/>
      <c r="L138" s="147"/>
      <c r="M138" s="147"/>
      <c r="N138" s="147"/>
      <c r="O138" s="147"/>
      <c r="P138" s="6"/>
      <c r="Q138" s="3"/>
      <c r="R138" s="147"/>
      <c r="S138" s="147"/>
      <c r="T138" s="6"/>
      <c r="U138" s="3"/>
      <c r="V138" s="3"/>
      <c r="W138" s="3"/>
      <c r="X138" s="155"/>
      <c r="Y138" s="275"/>
      <c r="Z138" s="267"/>
    </row>
    <row r="139" spans="1:26">
      <c r="A139" s="147"/>
      <c r="B139" s="6"/>
      <c r="C139" s="147"/>
      <c r="D139" s="147"/>
      <c r="E139" s="147"/>
      <c r="F139" s="147"/>
      <c r="G139" s="6"/>
      <c r="H139" s="147"/>
      <c r="I139" s="147"/>
      <c r="J139" s="147"/>
      <c r="K139" s="147"/>
      <c r="L139" s="147"/>
      <c r="M139" s="147"/>
      <c r="N139" s="147"/>
      <c r="O139" s="147"/>
      <c r="P139" s="6"/>
      <c r="Q139" s="3"/>
      <c r="R139" s="147"/>
      <c r="S139" s="147"/>
      <c r="T139" s="6"/>
      <c r="U139" s="3"/>
      <c r="V139" s="3"/>
      <c r="W139" s="3"/>
      <c r="X139" s="155"/>
      <c r="Y139" s="275"/>
      <c r="Z139" s="267"/>
    </row>
    <row r="140" spans="1:26">
      <c r="A140" s="147"/>
      <c r="B140" s="6"/>
      <c r="C140" s="147"/>
      <c r="D140" s="147"/>
      <c r="E140" s="147"/>
      <c r="F140" s="147"/>
      <c r="G140" s="6"/>
      <c r="H140" s="147"/>
      <c r="I140" s="147"/>
      <c r="J140" s="147"/>
      <c r="K140" s="147"/>
      <c r="L140" s="147"/>
      <c r="M140" s="147"/>
      <c r="N140" s="147"/>
      <c r="O140" s="147"/>
      <c r="P140" s="6"/>
      <c r="Q140" s="3"/>
      <c r="R140" s="147"/>
      <c r="S140" s="147"/>
      <c r="T140" s="6"/>
      <c r="U140" s="3"/>
      <c r="V140" s="3"/>
      <c r="W140" s="3"/>
      <c r="X140" s="155"/>
      <c r="Y140" s="275"/>
      <c r="Z140" s="267"/>
    </row>
    <row r="141" spans="1:26">
      <c r="A141" s="147"/>
      <c r="B141" s="6"/>
      <c r="C141" s="147"/>
      <c r="D141" s="147"/>
      <c r="E141" s="147"/>
      <c r="F141" s="147"/>
      <c r="G141" s="6"/>
      <c r="H141" s="147"/>
      <c r="I141" s="147"/>
      <c r="J141" s="147"/>
      <c r="K141" s="147"/>
      <c r="L141" s="147"/>
      <c r="M141" s="147"/>
      <c r="N141" s="147"/>
      <c r="O141" s="147"/>
      <c r="P141" s="6"/>
      <c r="Q141" s="3"/>
      <c r="R141" s="147"/>
      <c r="S141" s="147"/>
      <c r="T141" s="6"/>
      <c r="U141" s="3"/>
      <c r="V141" s="3"/>
      <c r="W141" s="3"/>
      <c r="X141" s="155"/>
      <c r="Y141" s="275"/>
      <c r="Z141" s="267"/>
    </row>
    <row r="142" spans="1:26">
      <c r="A142" s="147"/>
      <c r="B142" s="6"/>
      <c r="C142" s="147"/>
      <c r="D142" s="147"/>
      <c r="E142" s="147"/>
      <c r="F142" s="147"/>
      <c r="G142" s="6"/>
      <c r="H142" s="147"/>
      <c r="I142" s="147"/>
      <c r="J142" s="147"/>
      <c r="K142" s="147"/>
      <c r="L142" s="147"/>
      <c r="M142" s="147"/>
      <c r="N142" s="147"/>
      <c r="O142" s="147"/>
      <c r="P142" s="6"/>
      <c r="Q142" s="3"/>
      <c r="R142" s="147"/>
      <c r="S142" s="147"/>
      <c r="T142" s="6"/>
      <c r="U142" s="3"/>
      <c r="V142" s="3"/>
      <c r="W142" s="3"/>
      <c r="X142" s="155"/>
      <c r="Y142" s="275"/>
      <c r="Z142" s="267"/>
    </row>
    <row r="143" spans="1:26">
      <c r="A143" s="147"/>
      <c r="B143" s="6"/>
      <c r="C143" s="147"/>
      <c r="D143" s="147"/>
      <c r="E143" s="147"/>
      <c r="F143" s="147"/>
      <c r="G143" s="6"/>
      <c r="H143" s="147"/>
      <c r="I143" s="147"/>
      <c r="J143" s="147"/>
      <c r="K143" s="147"/>
      <c r="L143" s="147"/>
      <c r="M143" s="147"/>
      <c r="N143" s="147"/>
      <c r="O143" s="147"/>
      <c r="P143" s="6"/>
      <c r="Q143" s="3"/>
      <c r="R143" s="147"/>
      <c r="S143" s="147"/>
      <c r="T143" s="6"/>
      <c r="U143" s="3"/>
      <c r="V143" s="3"/>
      <c r="W143" s="3"/>
      <c r="X143" s="155"/>
      <c r="Y143" s="275"/>
      <c r="Z143" s="267"/>
    </row>
    <row r="144" spans="1:26">
      <c r="A144" s="147"/>
      <c r="B144" s="6"/>
      <c r="C144" s="147"/>
      <c r="D144" s="147"/>
      <c r="E144" s="147"/>
      <c r="F144" s="147"/>
      <c r="G144" s="6"/>
      <c r="H144" s="147"/>
      <c r="I144" s="147"/>
      <c r="J144" s="147"/>
      <c r="K144" s="147"/>
      <c r="L144" s="147"/>
      <c r="M144" s="147"/>
      <c r="N144" s="147"/>
      <c r="O144" s="147"/>
      <c r="P144" s="6"/>
      <c r="Q144" s="3"/>
      <c r="R144" s="147"/>
      <c r="S144" s="147"/>
      <c r="T144" s="6"/>
      <c r="U144" s="3"/>
      <c r="V144" s="3"/>
      <c r="W144" s="3"/>
      <c r="X144" s="155"/>
      <c r="Y144" s="275"/>
      <c r="Z144" s="267"/>
    </row>
    <row r="145" spans="1:26">
      <c r="A145" s="147"/>
      <c r="B145" s="6"/>
      <c r="C145" s="147"/>
      <c r="D145" s="147"/>
      <c r="E145" s="147"/>
      <c r="F145" s="147"/>
      <c r="G145" s="6"/>
      <c r="H145" s="147"/>
      <c r="I145" s="147"/>
      <c r="J145" s="147"/>
      <c r="K145" s="147"/>
      <c r="L145" s="147"/>
      <c r="M145" s="147"/>
      <c r="N145" s="147"/>
      <c r="O145" s="147"/>
      <c r="P145" s="6"/>
      <c r="Q145" s="3"/>
      <c r="R145" s="147"/>
      <c r="S145" s="147"/>
      <c r="T145" s="6"/>
      <c r="U145" s="3"/>
      <c r="V145" s="3"/>
      <c r="W145" s="3"/>
      <c r="X145" s="155"/>
      <c r="Y145" s="275"/>
      <c r="Z145" s="267"/>
    </row>
    <row r="146" spans="1:26">
      <c r="A146" s="147"/>
      <c r="B146" s="6"/>
      <c r="C146" s="147"/>
      <c r="D146" s="147"/>
      <c r="E146" s="147"/>
      <c r="F146" s="147"/>
      <c r="G146" s="6"/>
      <c r="H146" s="147"/>
      <c r="I146" s="147"/>
      <c r="J146" s="147"/>
      <c r="K146" s="147"/>
      <c r="L146" s="147"/>
      <c r="M146" s="147"/>
      <c r="N146" s="147"/>
      <c r="O146" s="147"/>
      <c r="P146" s="6"/>
      <c r="Q146" s="3"/>
      <c r="R146" s="147"/>
      <c r="S146" s="147"/>
      <c r="T146" s="6"/>
      <c r="U146" s="3"/>
      <c r="V146" s="3"/>
      <c r="W146" s="3"/>
      <c r="X146" s="155"/>
      <c r="Y146" s="275"/>
      <c r="Z146" s="267"/>
    </row>
    <row r="147" spans="1:26">
      <c r="A147" s="147"/>
      <c r="B147" s="6"/>
      <c r="C147" s="147"/>
      <c r="D147" s="147"/>
      <c r="E147" s="147"/>
      <c r="F147" s="147"/>
      <c r="G147" s="6"/>
      <c r="H147" s="147"/>
      <c r="I147" s="147"/>
      <c r="J147" s="147"/>
      <c r="K147" s="147"/>
      <c r="L147" s="147"/>
      <c r="M147" s="147"/>
      <c r="N147" s="147"/>
      <c r="O147" s="147"/>
      <c r="P147" s="6"/>
      <c r="Q147" s="3"/>
      <c r="R147" s="147"/>
      <c r="S147" s="147"/>
      <c r="T147" s="6"/>
      <c r="U147" s="3"/>
      <c r="V147" s="3"/>
      <c r="W147" s="3"/>
      <c r="X147" s="155"/>
      <c r="Y147" s="275"/>
      <c r="Z147" s="267"/>
    </row>
    <row r="148" spans="1:26">
      <c r="A148" s="147"/>
      <c r="B148" s="6"/>
      <c r="C148" s="147"/>
      <c r="D148" s="147"/>
      <c r="E148" s="147"/>
      <c r="F148" s="147"/>
      <c r="G148" s="6"/>
      <c r="H148" s="147"/>
      <c r="I148" s="147"/>
      <c r="J148" s="147"/>
      <c r="K148" s="147"/>
      <c r="L148" s="147"/>
      <c r="M148" s="147"/>
      <c r="N148" s="147"/>
      <c r="O148" s="147"/>
      <c r="P148" s="6"/>
      <c r="Q148" s="3"/>
      <c r="R148" s="147"/>
      <c r="S148" s="147"/>
      <c r="T148" s="6"/>
      <c r="U148" s="3"/>
      <c r="V148" s="3"/>
      <c r="W148" s="3"/>
      <c r="X148" s="155"/>
      <c r="Y148" s="275"/>
      <c r="Z148" s="267"/>
    </row>
    <row r="149" spans="1:26">
      <c r="A149" s="147"/>
      <c r="B149" s="6"/>
      <c r="C149" s="147"/>
      <c r="D149" s="147"/>
      <c r="E149" s="147"/>
      <c r="F149" s="147"/>
      <c r="G149" s="6"/>
      <c r="H149" s="147"/>
      <c r="I149" s="147"/>
      <c r="J149" s="147"/>
      <c r="K149" s="147"/>
      <c r="L149" s="147"/>
      <c r="M149" s="147"/>
      <c r="N149" s="147"/>
      <c r="O149" s="147"/>
      <c r="P149" s="6"/>
      <c r="Q149" s="3"/>
      <c r="R149" s="147"/>
      <c r="S149" s="147"/>
      <c r="T149" s="6"/>
      <c r="U149" s="3"/>
      <c r="V149" s="3"/>
      <c r="W149" s="3"/>
      <c r="X149" s="155"/>
      <c r="Y149" s="275"/>
      <c r="Z149" s="267"/>
    </row>
    <row r="150" spans="1:26">
      <c r="A150" s="147"/>
      <c r="B150" s="6"/>
      <c r="C150" s="147"/>
      <c r="D150" s="147"/>
      <c r="E150" s="147"/>
      <c r="F150" s="147"/>
      <c r="G150" s="6"/>
      <c r="H150" s="147"/>
      <c r="I150" s="147"/>
      <c r="J150" s="147"/>
      <c r="K150" s="147"/>
      <c r="L150" s="147"/>
      <c r="M150" s="147"/>
      <c r="N150" s="147"/>
      <c r="O150" s="147"/>
      <c r="P150" s="6"/>
      <c r="Q150" s="3"/>
      <c r="R150" s="147"/>
      <c r="S150" s="147"/>
      <c r="T150" s="6"/>
      <c r="U150" s="3"/>
      <c r="V150" s="3"/>
      <c r="W150" s="3"/>
      <c r="X150" s="155"/>
      <c r="Y150" s="275"/>
      <c r="Z150" s="267"/>
    </row>
    <row r="151" spans="1:26">
      <c r="A151" s="147"/>
      <c r="B151" s="6"/>
      <c r="C151" s="147"/>
      <c r="D151" s="147"/>
      <c r="E151" s="147"/>
      <c r="F151" s="147"/>
      <c r="G151" s="6"/>
      <c r="H151" s="147"/>
      <c r="I151" s="147"/>
      <c r="J151" s="147"/>
      <c r="K151" s="147"/>
      <c r="L151" s="147"/>
      <c r="M151" s="147"/>
      <c r="N151" s="147"/>
      <c r="O151" s="147"/>
      <c r="P151" s="6"/>
      <c r="Q151" s="3"/>
      <c r="R151" s="147"/>
      <c r="S151" s="147"/>
      <c r="T151" s="6"/>
      <c r="U151" s="3"/>
      <c r="V151" s="3"/>
      <c r="W151" s="3"/>
      <c r="X151" s="155"/>
      <c r="Y151" s="275"/>
      <c r="Z151" s="267"/>
    </row>
    <row r="152" spans="1:26">
      <c r="A152" s="147"/>
      <c r="B152" s="6"/>
      <c r="C152" s="147"/>
      <c r="D152" s="147"/>
      <c r="E152" s="147"/>
      <c r="F152" s="147"/>
      <c r="G152" s="6"/>
      <c r="H152" s="147"/>
      <c r="I152" s="147"/>
      <c r="J152" s="147"/>
      <c r="K152" s="147"/>
      <c r="L152" s="147"/>
      <c r="M152" s="147"/>
      <c r="N152" s="147"/>
      <c r="O152" s="147"/>
      <c r="P152" s="6"/>
      <c r="Q152" s="3"/>
      <c r="R152" s="147"/>
      <c r="S152" s="147"/>
      <c r="T152" s="6"/>
      <c r="U152" s="3"/>
      <c r="V152" s="3"/>
      <c r="W152" s="3"/>
      <c r="X152" s="155"/>
      <c r="Y152" s="275"/>
      <c r="Z152" s="267"/>
    </row>
    <row r="153" spans="1:26">
      <c r="A153" s="147"/>
      <c r="B153" s="6"/>
      <c r="C153" s="147"/>
      <c r="D153" s="147"/>
      <c r="E153" s="147"/>
      <c r="F153" s="147"/>
      <c r="G153" s="6"/>
      <c r="H153" s="147"/>
      <c r="I153" s="147"/>
      <c r="J153" s="147"/>
      <c r="K153" s="147"/>
      <c r="L153" s="147"/>
      <c r="M153" s="147"/>
      <c r="N153" s="147"/>
      <c r="O153" s="147"/>
      <c r="P153" s="6"/>
      <c r="Q153" s="3"/>
      <c r="R153" s="147"/>
      <c r="S153" s="147"/>
      <c r="T153" s="6"/>
      <c r="U153" s="3"/>
      <c r="V153" s="3"/>
      <c r="W153" s="3"/>
      <c r="X153" s="155"/>
      <c r="Y153" s="275"/>
      <c r="Z153" s="267"/>
    </row>
    <row r="154" spans="1:26">
      <c r="A154" s="147"/>
      <c r="B154" s="6"/>
      <c r="C154" s="147"/>
      <c r="D154" s="147"/>
      <c r="E154" s="147"/>
      <c r="F154" s="147"/>
      <c r="G154" s="6"/>
      <c r="H154" s="147"/>
      <c r="I154" s="147"/>
      <c r="J154" s="147"/>
      <c r="K154" s="147"/>
      <c r="L154" s="147"/>
      <c r="M154" s="147"/>
      <c r="N154" s="147"/>
      <c r="O154" s="147"/>
      <c r="P154" s="6"/>
      <c r="Q154" s="3"/>
      <c r="R154" s="147"/>
      <c r="S154" s="147"/>
      <c r="T154" s="6"/>
      <c r="U154" s="3"/>
      <c r="V154" s="3"/>
      <c r="W154" s="3"/>
      <c r="X154" s="155"/>
      <c r="Y154" s="275"/>
      <c r="Z154" s="267"/>
    </row>
    <row r="155" spans="1:26">
      <c r="A155" s="147"/>
      <c r="B155" s="6"/>
      <c r="C155" s="147"/>
      <c r="D155" s="147"/>
      <c r="E155" s="147"/>
      <c r="F155" s="147"/>
      <c r="G155" s="6"/>
      <c r="H155" s="147"/>
      <c r="I155" s="147"/>
      <c r="J155" s="147"/>
      <c r="K155" s="147"/>
      <c r="L155" s="147"/>
      <c r="M155" s="147"/>
      <c r="N155" s="147"/>
      <c r="O155" s="147"/>
      <c r="P155" s="6"/>
      <c r="Q155" s="3"/>
      <c r="R155" s="147"/>
      <c r="S155" s="147"/>
      <c r="T155" s="6"/>
      <c r="U155" s="3"/>
      <c r="V155" s="3"/>
      <c r="W155" s="3"/>
      <c r="X155" s="155"/>
      <c r="Y155" s="275"/>
      <c r="Z155" s="267"/>
    </row>
    <row r="156" spans="1:26">
      <c r="A156" s="147"/>
      <c r="B156" s="6"/>
      <c r="C156" s="147"/>
      <c r="D156" s="147"/>
      <c r="E156" s="147"/>
      <c r="F156" s="147"/>
      <c r="G156" s="6"/>
      <c r="H156" s="147"/>
      <c r="I156" s="147"/>
      <c r="J156" s="147"/>
      <c r="K156" s="147"/>
      <c r="L156" s="147"/>
      <c r="M156" s="147"/>
      <c r="N156" s="147"/>
      <c r="O156" s="147"/>
      <c r="P156" s="6"/>
      <c r="Q156" s="3"/>
      <c r="R156" s="147"/>
      <c r="S156" s="147"/>
      <c r="T156" s="6"/>
      <c r="U156" s="3"/>
      <c r="V156" s="3"/>
      <c r="W156" s="3"/>
      <c r="X156" s="155"/>
      <c r="Y156" s="275"/>
      <c r="Z156" s="267"/>
    </row>
    <row r="157" spans="1:26">
      <c r="A157" s="147"/>
      <c r="B157" s="6"/>
      <c r="C157" s="147"/>
      <c r="D157" s="147"/>
      <c r="E157" s="147"/>
      <c r="F157" s="147"/>
      <c r="G157" s="6"/>
      <c r="H157" s="147"/>
      <c r="I157" s="147"/>
      <c r="J157" s="147"/>
      <c r="K157" s="147"/>
      <c r="L157" s="147"/>
      <c r="M157" s="147"/>
      <c r="N157" s="147"/>
      <c r="O157" s="147"/>
      <c r="P157" s="6"/>
      <c r="Q157" s="3"/>
      <c r="R157" s="147"/>
      <c r="S157" s="147"/>
      <c r="T157" s="6"/>
      <c r="U157" s="3"/>
      <c r="V157" s="3"/>
      <c r="W157" s="3"/>
      <c r="X157" s="155"/>
      <c r="Y157" s="275"/>
      <c r="Z157" s="267"/>
    </row>
    <row r="158" spans="1:26">
      <c r="A158" s="147"/>
      <c r="B158" s="6"/>
      <c r="C158" s="147"/>
      <c r="D158" s="147"/>
      <c r="E158" s="147"/>
      <c r="F158" s="147"/>
      <c r="G158" s="6"/>
      <c r="H158" s="147"/>
      <c r="I158" s="147"/>
      <c r="J158" s="147"/>
      <c r="K158" s="147"/>
      <c r="L158" s="147"/>
      <c r="M158" s="147"/>
      <c r="N158" s="147"/>
      <c r="O158" s="147"/>
      <c r="P158" s="6"/>
      <c r="Q158" s="3"/>
      <c r="R158" s="147"/>
      <c r="S158" s="147"/>
      <c r="T158" s="6"/>
      <c r="U158" s="3"/>
      <c r="V158" s="3"/>
      <c r="W158" s="3"/>
      <c r="X158" s="155"/>
      <c r="Y158" s="275"/>
      <c r="Z158" s="267"/>
    </row>
    <row r="159" spans="1:26">
      <c r="A159" s="147"/>
      <c r="B159" s="6"/>
      <c r="C159" s="147"/>
      <c r="D159" s="147"/>
      <c r="E159" s="147"/>
      <c r="F159" s="147"/>
      <c r="G159" s="6"/>
      <c r="H159" s="147"/>
      <c r="I159" s="147"/>
      <c r="J159" s="147"/>
      <c r="K159" s="147"/>
      <c r="L159" s="147"/>
      <c r="M159" s="147"/>
      <c r="N159" s="147"/>
      <c r="O159" s="147"/>
      <c r="P159" s="6"/>
      <c r="Q159" s="3"/>
      <c r="R159" s="147"/>
      <c r="S159" s="147"/>
      <c r="T159" s="6"/>
      <c r="U159" s="3"/>
      <c r="V159" s="3"/>
      <c r="W159" s="3"/>
      <c r="X159" s="155"/>
      <c r="Y159" s="275"/>
      <c r="Z159" s="267"/>
    </row>
    <row r="160" spans="1:26">
      <c r="A160" s="147"/>
      <c r="B160" s="6"/>
      <c r="C160" s="147"/>
      <c r="D160" s="147"/>
      <c r="E160" s="147"/>
      <c r="F160" s="147"/>
      <c r="G160" s="6"/>
      <c r="H160" s="147"/>
      <c r="I160" s="147"/>
      <c r="J160" s="147"/>
      <c r="K160" s="147"/>
      <c r="L160" s="147"/>
      <c r="M160" s="147"/>
      <c r="N160" s="147"/>
      <c r="O160" s="147"/>
      <c r="P160" s="6"/>
      <c r="Q160" s="3"/>
      <c r="R160" s="147"/>
      <c r="S160" s="147"/>
      <c r="T160" s="6"/>
      <c r="U160" s="3"/>
      <c r="V160" s="3"/>
      <c r="W160" s="3"/>
      <c r="X160" s="155"/>
      <c r="Y160" s="275"/>
      <c r="Z160" s="267"/>
    </row>
    <row r="161" spans="1:26">
      <c r="A161" s="147"/>
      <c r="B161" s="6"/>
      <c r="C161" s="147"/>
      <c r="D161" s="147"/>
      <c r="E161" s="147"/>
      <c r="F161" s="147"/>
      <c r="G161" s="6"/>
      <c r="H161" s="147"/>
      <c r="I161" s="147"/>
      <c r="J161" s="147"/>
      <c r="K161" s="147"/>
      <c r="L161" s="147"/>
      <c r="M161" s="147"/>
      <c r="N161" s="147"/>
      <c r="O161" s="147"/>
      <c r="P161" s="6"/>
      <c r="Q161" s="3"/>
      <c r="R161" s="147"/>
      <c r="S161" s="147"/>
      <c r="T161" s="6"/>
      <c r="U161" s="3"/>
      <c r="V161" s="3"/>
      <c r="W161" s="3"/>
      <c r="X161" s="155"/>
      <c r="Y161" s="275"/>
      <c r="Z161" s="267"/>
    </row>
    <row r="162" spans="1:26">
      <c r="A162" s="147"/>
      <c r="B162" s="6"/>
      <c r="C162" s="147"/>
      <c r="D162" s="147"/>
      <c r="E162" s="147"/>
      <c r="F162" s="147"/>
      <c r="G162" s="6"/>
      <c r="H162" s="147"/>
      <c r="I162" s="147"/>
      <c r="J162" s="147"/>
      <c r="K162" s="147"/>
      <c r="L162" s="147"/>
      <c r="M162" s="147"/>
      <c r="N162" s="147"/>
      <c r="O162" s="147"/>
      <c r="P162" s="6"/>
      <c r="Q162" s="3"/>
      <c r="R162" s="147"/>
      <c r="S162" s="147"/>
      <c r="T162" s="6"/>
      <c r="U162" s="3"/>
      <c r="V162" s="3"/>
      <c r="W162" s="3"/>
      <c r="X162" s="155"/>
      <c r="Y162" s="275"/>
      <c r="Z162" s="267"/>
    </row>
    <row r="163" spans="1:26">
      <c r="A163" s="147"/>
      <c r="B163" s="6"/>
      <c r="C163" s="147"/>
      <c r="D163" s="147"/>
      <c r="E163" s="147"/>
      <c r="F163" s="147"/>
      <c r="G163" s="6"/>
      <c r="H163" s="147"/>
      <c r="I163" s="147"/>
      <c r="J163" s="147"/>
      <c r="K163" s="147"/>
      <c r="L163" s="147"/>
      <c r="M163" s="147"/>
      <c r="N163" s="147"/>
      <c r="O163" s="147"/>
      <c r="P163" s="6"/>
      <c r="Q163" s="3"/>
      <c r="R163" s="147"/>
      <c r="S163" s="147"/>
      <c r="T163" s="6"/>
      <c r="U163" s="3"/>
      <c r="V163" s="3"/>
      <c r="W163" s="3"/>
      <c r="X163" s="155"/>
      <c r="Y163" s="275"/>
      <c r="Z163" s="267"/>
    </row>
    <row r="164" spans="1:26">
      <c r="A164" s="147"/>
      <c r="B164" s="6"/>
      <c r="C164" s="147"/>
      <c r="D164" s="147"/>
      <c r="E164" s="147"/>
      <c r="F164" s="147"/>
      <c r="G164" s="6"/>
      <c r="H164" s="147"/>
      <c r="I164" s="147"/>
      <c r="J164" s="147"/>
      <c r="K164" s="147"/>
      <c r="L164" s="147"/>
      <c r="M164" s="147"/>
      <c r="N164" s="147"/>
      <c r="O164" s="147"/>
      <c r="P164" s="6"/>
      <c r="Q164" s="3"/>
      <c r="R164" s="147"/>
      <c r="S164" s="147"/>
      <c r="T164" s="6"/>
      <c r="U164" s="3"/>
      <c r="V164" s="3"/>
      <c r="W164" s="3"/>
      <c r="X164" s="155"/>
      <c r="Y164" s="275"/>
      <c r="Z164" s="267"/>
    </row>
    <row r="165" spans="1:26">
      <c r="A165" s="147"/>
      <c r="B165" s="6"/>
      <c r="C165" s="147"/>
      <c r="D165" s="147"/>
      <c r="E165" s="147"/>
      <c r="F165" s="147"/>
      <c r="G165" s="6"/>
      <c r="H165" s="147"/>
      <c r="I165" s="147"/>
      <c r="J165" s="147"/>
      <c r="K165" s="147"/>
      <c r="L165" s="147"/>
      <c r="M165" s="147"/>
      <c r="N165" s="147"/>
      <c r="O165" s="147"/>
      <c r="P165" s="6"/>
      <c r="Q165" s="3"/>
      <c r="R165" s="147"/>
      <c r="S165" s="147"/>
      <c r="T165" s="6"/>
      <c r="U165" s="3"/>
      <c r="V165" s="3"/>
      <c r="W165" s="3"/>
      <c r="X165" s="155"/>
      <c r="Y165" s="275"/>
      <c r="Z165" s="267"/>
    </row>
    <row r="166" spans="1:26">
      <c r="A166" s="147"/>
      <c r="B166" s="6"/>
      <c r="C166" s="147"/>
      <c r="D166" s="147"/>
      <c r="E166" s="147"/>
      <c r="F166" s="147"/>
      <c r="G166" s="6"/>
      <c r="H166" s="147"/>
      <c r="I166" s="147"/>
      <c r="J166" s="147"/>
      <c r="K166" s="147"/>
      <c r="L166" s="147"/>
      <c r="M166" s="147"/>
      <c r="N166" s="147"/>
      <c r="O166" s="147"/>
      <c r="P166" s="6"/>
      <c r="Q166" s="3"/>
      <c r="R166" s="147"/>
      <c r="S166" s="147"/>
      <c r="T166" s="6"/>
      <c r="U166" s="3"/>
      <c r="V166" s="3"/>
      <c r="W166" s="3"/>
      <c r="X166" s="155"/>
      <c r="Y166" s="275"/>
      <c r="Z166" s="267"/>
    </row>
    <row r="167" spans="1:26">
      <c r="A167" s="147"/>
      <c r="B167" s="6"/>
      <c r="C167" s="147"/>
      <c r="D167" s="147"/>
      <c r="E167" s="147"/>
      <c r="F167" s="147"/>
      <c r="G167" s="6"/>
      <c r="H167" s="147"/>
      <c r="I167" s="147"/>
      <c r="J167" s="147"/>
      <c r="K167" s="147"/>
      <c r="L167" s="147"/>
      <c r="M167" s="147"/>
      <c r="N167" s="147"/>
      <c r="O167" s="147"/>
      <c r="P167" s="6"/>
      <c r="Q167" s="3"/>
      <c r="R167" s="147"/>
      <c r="S167" s="147"/>
      <c r="T167" s="6"/>
      <c r="U167" s="3"/>
      <c r="V167" s="3"/>
      <c r="W167" s="3"/>
      <c r="X167" s="155"/>
      <c r="Y167" s="275"/>
      <c r="Z167" s="267"/>
    </row>
    <row r="168" spans="1:26">
      <c r="A168" s="147"/>
      <c r="B168" s="6"/>
      <c r="C168" s="147"/>
      <c r="D168" s="147"/>
      <c r="E168" s="147"/>
      <c r="F168" s="147"/>
      <c r="G168" s="6"/>
      <c r="H168" s="147"/>
      <c r="I168" s="147"/>
      <c r="J168" s="147"/>
      <c r="K168" s="147"/>
      <c r="L168" s="147"/>
      <c r="M168" s="147"/>
      <c r="N168" s="147"/>
      <c r="O168" s="147"/>
      <c r="P168" s="6"/>
      <c r="Q168" s="3"/>
      <c r="R168" s="147"/>
      <c r="S168" s="147"/>
      <c r="T168" s="6"/>
      <c r="U168" s="3"/>
      <c r="V168" s="3"/>
      <c r="W168" s="3"/>
      <c r="X168" s="155"/>
      <c r="Y168" s="275"/>
      <c r="Z168" s="267"/>
    </row>
    <row r="169" spans="1:26">
      <c r="A169" s="147"/>
      <c r="B169" s="6"/>
      <c r="C169" s="147"/>
      <c r="D169" s="147"/>
      <c r="E169" s="147"/>
      <c r="F169" s="147"/>
      <c r="G169" s="6"/>
      <c r="H169" s="147"/>
      <c r="I169" s="147"/>
      <c r="J169" s="147"/>
      <c r="K169" s="147"/>
      <c r="L169" s="147"/>
      <c r="M169" s="147"/>
      <c r="N169" s="147"/>
      <c r="O169" s="147"/>
      <c r="P169" s="6"/>
      <c r="Q169" s="3"/>
      <c r="R169" s="147"/>
      <c r="S169" s="147"/>
      <c r="T169" s="6"/>
      <c r="U169" s="3"/>
      <c r="V169" s="3"/>
      <c r="W169" s="3"/>
      <c r="X169" s="155"/>
      <c r="Y169" s="275"/>
      <c r="Z169" s="267"/>
    </row>
    <row r="170" spans="1:26">
      <c r="A170" s="147"/>
      <c r="B170" s="6"/>
      <c r="C170" s="147"/>
      <c r="D170" s="147"/>
      <c r="E170" s="147"/>
      <c r="F170" s="147"/>
      <c r="G170" s="6"/>
      <c r="H170" s="147"/>
      <c r="I170" s="147"/>
      <c r="J170" s="147"/>
      <c r="K170" s="147"/>
      <c r="L170" s="147"/>
      <c r="M170" s="147"/>
      <c r="N170" s="147"/>
      <c r="O170" s="147"/>
      <c r="P170" s="6"/>
      <c r="Q170" s="3"/>
      <c r="R170" s="147"/>
      <c r="S170" s="147"/>
      <c r="T170" s="6"/>
      <c r="U170" s="3"/>
      <c r="V170" s="3"/>
      <c r="W170" s="3"/>
      <c r="X170" s="155"/>
      <c r="Y170" s="275"/>
      <c r="Z170" s="267"/>
    </row>
    <row r="171" spans="1:26">
      <c r="A171" s="147"/>
      <c r="B171" s="6"/>
      <c r="C171" s="147"/>
      <c r="D171" s="147"/>
      <c r="E171" s="147"/>
      <c r="F171" s="147"/>
      <c r="G171" s="6"/>
      <c r="H171" s="147"/>
      <c r="I171" s="147"/>
      <c r="J171" s="147"/>
      <c r="K171" s="147"/>
      <c r="L171" s="147"/>
      <c r="M171" s="147"/>
      <c r="N171" s="147"/>
      <c r="O171" s="147"/>
      <c r="P171" s="6"/>
      <c r="Q171" s="3"/>
      <c r="R171" s="147"/>
      <c r="S171" s="147"/>
      <c r="T171" s="6"/>
      <c r="U171" s="3"/>
      <c r="V171" s="3"/>
      <c r="W171" s="3"/>
      <c r="X171" s="155"/>
      <c r="Y171" s="275"/>
      <c r="Z171" s="267"/>
    </row>
    <row r="172" spans="1:26">
      <c r="A172" s="147"/>
      <c r="B172" s="6"/>
      <c r="C172" s="147"/>
      <c r="D172" s="147"/>
      <c r="E172" s="147"/>
      <c r="F172" s="147"/>
      <c r="G172" s="6"/>
      <c r="H172" s="147"/>
      <c r="I172" s="147"/>
      <c r="J172" s="147"/>
      <c r="K172" s="147"/>
      <c r="L172" s="147"/>
      <c r="M172" s="147"/>
      <c r="N172" s="147"/>
      <c r="O172" s="147"/>
      <c r="P172" s="6"/>
      <c r="Q172" s="3"/>
      <c r="R172" s="147"/>
      <c r="S172" s="147"/>
      <c r="T172" s="6"/>
      <c r="U172" s="3"/>
      <c r="V172" s="3"/>
      <c r="W172" s="3"/>
      <c r="X172" s="155"/>
      <c r="Y172" s="275"/>
      <c r="Z172" s="267"/>
    </row>
    <row r="173" spans="1:26">
      <c r="A173" s="147"/>
      <c r="B173" s="6"/>
      <c r="C173" s="147"/>
      <c r="D173" s="147"/>
      <c r="E173" s="147"/>
      <c r="F173" s="147"/>
      <c r="G173" s="6"/>
      <c r="H173" s="147"/>
      <c r="I173" s="147"/>
      <c r="J173" s="147"/>
      <c r="K173" s="147"/>
      <c r="L173" s="147"/>
      <c r="M173" s="147"/>
      <c r="N173" s="147"/>
      <c r="O173" s="147"/>
      <c r="P173" s="6"/>
      <c r="Q173" s="3"/>
      <c r="R173" s="147"/>
      <c r="S173" s="147"/>
      <c r="T173" s="6"/>
      <c r="U173" s="3"/>
      <c r="V173" s="3"/>
      <c r="W173" s="3"/>
      <c r="X173" s="155"/>
      <c r="Y173" s="275"/>
      <c r="Z173" s="267"/>
    </row>
    <row r="174" spans="1:26">
      <c r="A174" s="147"/>
      <c r="B174" s="6"/>
      <c r="C174" s="147"/>
      <c r="D174" s="147"/>
      <c r="E174" s="147"/>
      <c r="F174" s="147"/>
      <c r="G174" s="6"/>
      <c r="H174" s="147"/>
      <c r="I174" s="147"/>
      <c r="J174" s="147"/>
      <c r="K174" s="147"/>
      <c r="L174" s="147"/>
      <c r="M174" s="147"/>
      <c r="N174" s="147"/>
      <c r="O174" s="147"/>
      <c r="P174" s="6"/>
      <c r="Q174" s="3"/>
      <c r="R174" s="147"/>
      <c r="S174" s="147"/>
      <c r="T174" s="6"/>
      <c r="U174" s="3"/>
      <c r="V174" s="3"/>
      <c r="W174" s="3"/>
      <c r="X174" s="155"/>
      <c r="Y174" s="275"/>
      <c r="Z174" s="267"/>
    </row>
    <row r="175" spans="1:26">
      <c r="K175" s="267"/>
      <c r="Y175" s="276"/>
      <c r="Z175" s="267"/>
    </row>
    <row r="176" spans="1:26">
      <c r="K176" s="267"/>
      <c r="Y176" s="267"/>
      <c r="Z176" s="267"/>
    </row>
    <row r="177" spans="11:26">
      <c r="K177" s="267"/>
      <c r="Y177" s="267"/>
      <c r="Z177" s="267"/>
    </row>
    <row r="178" spans="11:26">
      <c r="K178" s="267"/>
      <c r="Y178" s="267"/>
      <c r="Z178" s="267"/>
    </row>
    <row r="179" spans="11:26">
      <c r="K179" s="267"/>
      <c r="Y179" s="267"/>
      <c r="Z179" s="267"/>
    </row>
    <row r="180" spans="11:26">
      <c r="K180" s="267"/>
      <c r="Y180" s="267"/>
      <c r="Z180" s="267"/>
    </row>
    <row r="181" spans="11:26">
      <c r="K181" s="267"/>
      <c r="Y181" s="267"/>
      <c r="Z181" s="267"/>
    </row>
    <row r="182" spans="11:26">
      <c r="K182" s="267"/>
      <c r="Y182" s="267"/>
      <c r="Z182" s="267"/>
    </row>
    <row r="183" spans="11:26">
      <c r="K183" s="267"/>
      <c r="Y183" s="267"/>
      <c r="Z183" s="267"/>
    </row>
    <row r="184" spans="11:26">
      <c r="K184" s="267"/>
      <c r="Y184" s="267"/>
      <c r="Z184" s="267"/>
    </row>
    <row r="185" spans="11:26">
      <c r="K185" s="267"/>
      <c r="Y185" s="267"/>
      <c r="Z185" s="267"/>
    </row>
    <row r="186" spans="11:26">
      <c r="K186" s="267"/>
      <c r="Y186" s="267"/>
      <c r="Z186" s="267"/>
    </row>
    <row r="187" spans="11:26">
      <c r="K187" s="267"/>
      <c r="Y187" s="267"/>
      <c r="Z187" s="267"/>
    </row>
    <row r="188" spans="11:26">
      <c r="K188" s="267"/>
      <c r="Y188" s="267"/>
      <c r="Z188" s="267"/>
    </row>
    <row r="189" spans="11:26">
      <c r="K189" s="267"/>
      <c r="Y189" s="267"/>
      <c r="Z189" s="267"/>
    </row>
    <row r="190" spans="11:26">
      <c r="K190" s="267"/>
      <c r="Y190" s="267"/>
      <c r="Z190" s="267"/>
    </row>
    <row r="191" spans="11:26">
      <c r="K191" s="267"/>
      <c r="Y191" s="267"/>
      <c r="Z191" s="267"/>
    </row>
    <row r="192" spans="11:26">
      <c r="K192" s="267"/>
    </row>
    <row r="193" spans="11:11">
      <c r="K193" s="267"/>
    </row>
    <row r="194" spans="11:11">
      <c r="K194" s="267"/>
    </row>
    <row r="195" spans="11:11">
      <c r="K195" s="267"/>
    </row>
    <row r="196" spans="11:11">
      <c r="K196" s="267"/>
    </row>
    <row r="197" spans="11:11">
      <c r="K197" s="267"/>
    </row>
    <row r="198" spans="11:11">
      <c r="K198" s="267"/>
    </row>
    <row r="199" spans="11:11">
      <c r="K199" s="267"/>
    </row>
    <row r="200" spans="11:11">
      <c r="K200" s="267"/>
    </row>
    <row r="201" spans="11:11">
      <c r="K201" s="267"/>
    </row>
    <row r="202" spans="11:11">
      <c r="K202" s="267"/>
    </row>
    <row r="203" spans="11:11">
      <c r="K203" s="267"/>
    </row>
    <row r="204" spans="11:11">
      <c r="K204" s="267"/>
    </row>
    <row r="205" spans="11:11">
      <c r="K205" s="267"/>
    </row>
    <row r="206" spans="11:11">
      <c r="K206" s="267"/>
    </row>
    <row r="207" spans="11:11">
      <c r="K207" s="267"/>
    </row>
    <row r="208" spans="11:11">
      <c r="K208" s="267"/>
    </row>
    <row r="209" spans="11:11">
      <c r="K209" s="267"/>
    </row>
    <row r="210" spans="11:11">
      <c r="K210" s="267"/>
    </row>
    <row r="211" spans="11:11">
      <c r="K211" s="267"/>
    </row>
    <row r="212" spans="11:11">
      <c r="K212" s="267"/>
    </row>
    <row r="213" spans="11:11">
      <c r="K213" s="267"/>
    </row>
    <row r="214" spans="11:11">
      <c r="K214" s="267"/>
    </row>
    <row r="215" spans="11:11">
      <c r="K215" s="267"/>
    </row>
    <row r="216" spans="11:11">
      <c r="K216" s="267"/>
    </row>
    <row r="217" spans="11:11">
      <c r="K217" s="267"/>
    </row>
    <row r="218" spans="11:11">
      <c r="K218" s="267"/>
    </row>
    <row r="219" spans="11:11">
      <c r="K219" s="267"/>
    </row>
    <row r="220" spans="11:11">
      <c r="K220" s="267"/>
    </row>
    <row r="221" spans="11:11">
      <c r="K221" s="267"/>
    </row>
    <row r="222" spans="11:11">
      <c r="K222" s="267"/>
    </row>
    <row r="223" spans="11:11">
      <c r="K223" s="267"/>
    </row>
    <row r="224" spans="11:11">
      <c r="K224" s="267"/>
    </row>
    <row r="225" spans="11:11">
      <c r="K225" s="267"/>
    </row>
  </sheetData>
  <mergeCells count="19">
    <mergeCell ref="A3:X3"/>
    <mergeCell ref="B4:I4"/>
    <mergeCell ref="K4:N4"/>
    <mergeCell ref="O4:T4"/>
    <mergeCell ref="A5:X5"/>
    <mergeCell ref="A12:A29"/>
    <mergeCell ref="A30:A41"/>
    <mergeCell ref="A42:A45"/>
    <mergeCell ref="O6:R6"/>
    <mergeCell ref="S6:V8"/>
    <mergeCell ref="O7:R7"/>
    <mergeCell ref="O8:R8"/>
    <mergeCell ref="A9:X9"/>
    <mergeCell ref="P10:P11"/>
    <mergeCell ref="A6:A8"/>
    <mergeCell ref="B6:I8"/>
    <mergeCell ref="J6:J8"/>
    <mergeCell ref="K6:L8"/>
    <mergeCell ref="M6:N8"/>
  </mergeCells>
  <conditionalFormatting sqref="P12:P46">
    <cfRule type="cellIs" dxfId="27" priority="1" operator="equal">
      <formula>"IV"</formula>
    </cfRule>
    <cfRule type="cellIs" dxfId="26" priority="2" operator="equal">
      <formula>"III"</formula>
    </cfRule>
    <cfRule type="cellIs" dxfId="25" priority="3" operator="equal">
      <formula>"II"</formula>
    </cfRule>
    <cfRule type="cellIs" dxfId="24" priority="4" operator="equal">
      <formula>"I"</formula>
    </cfRule>
  </conditionalFormatting>
  <dataValidations count="11">
    <dataValidation type="list" allowBlank="1" showInputMessage="1" showErrorMessage="1" sqref="G42:G45" xr:uid="{AEEC6DCD-4C24-4038-9971-CFBAA0B62860}">
      <formula1>$AT$9:$AT$10</formula1>
    </dataValidation>
    <dataValidation type="list" allowBlank="1" showInputMessage="1" showErrorMessage="1" promptTitle="Consequence criteria" prompt="Please use the criteia attached on the consequence criteria tab in this Workbook" sqref="N12:N33 N35:N41" xr:uid="{361CEC3A-E517-4767-8E59-C34997515043}">
      <formula1>$AU$2:$AU$7</formula1>
    </dataValidation>
    <dataValidation type="list" allowBlank="1" showInputMessage="1" showErrorMessage="1" promptTitle="Likelihood criteria" prompt="Please use criteria attached in th Likelihood criteria tab of this workbook" sqref="N34" xr:uid="{346DF99A-1141-4C31-9B93-49845109C49C}">
      <formula1>$AV$2:$AV$6</formula1>
    </dataValidation>
    <dataValidation type="list" allowBlank="1" showInputMessage="1" showErrorMessage="1" promptTitle="Consequence criteria" prompt="Please use the criteia attached on the consequence criteria tab in this Workbook" sqref="N42:N45" xr:uid="{FA3E2ABA-8B05-4276-A0E0-B1DC0D099CBD}">
      <formula1>$AU$9:$AU$10</formula1>
    </dataValidation>
    <dataValidation type="list" allowBlank="1" showInputMessage="1" showErrorMessage="1" promptTitle="Risk type" prompt="Select the risk catergory whether the risk has Safety or Health effects " sqref="G46" xr:uid="{6AAD35F5-EFDE-4344-A872-B8E75E550B72}">
      <formula1>"Health,Safety"</formula1>
    </dataValidation>
    <dataValidation type="list" allowBlank="1" showInputMessage="1" showErrorMessage="1" sqref="W46" xr:uid="{C5DFD938-F98F-48BA-9B2D-AACAB8F68CE9}">
      <formula1>"Pending,In Progress,Complete"</formula1>
    </dataValidation>
    <dataValidation type="list" allowBlank="1" showInputMessage="1" showErrorMessage="1" sqref="G12:G41" xr:uid="{3EF963AC-084A-4384-90A6-987E1E9CB770}">
      <formula1>$AT$2:$AT$3</formula1>
    </dataValidation>
    <dataValidation type="list" allowBlank="1" showErrorMessage="1" promptTitle="Risk control effectiveness" prompt="_x000a_" sqref="Q12:Q46" xr:uid="{49857865-E2E4-485A-BE8E-D6BB9D8EA5EE}">
      <formula1>"Fully Effective,Mostly Effective,Mostly Ineffective,None"</formula1>
    </dataValidation>
    <dataValidation allowBlank="1" showInputMessage="1" showErrorMessage="1" promptTitle="Risk rating" prompt="Please use the Risk matrix attached on this workbook for the rating and colour code the column according to the risk rank i.e. green, blue, amber and red." sqref="P12:P46" xr:uid="{4541EDE8-0E99-4DE3-8969-CA3B9BC3B60D}"/>
    <dataValidation type="list" allowBlank="1" showInputMessage="1" showErrorMessage="1" promptTitle="Likelihood criteria" prompt="Please use criteria attached in th Likelihood criteria tab of this workbook" sqref="O12:O45" xr:uid="{9ED24C87-161F-4F80-A94B-D77FFB128217}">
      <formula1>"A,B,C,D,E"</formula1>
    </dataValidation>
    <dataValidation type="list" allowBlank="1" showInputMessage="1" showErrorMessage="1" sqref="B12:B46" xr:uid="{7E251C6B-40C0-4CB3-8D09-DB2EC2CC837A}">
      <formula1>"R,N"</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B2D5FD71-34C0-4551-B047-FFEAD8F611FC}">
          <x14:formula1>
            <xm:f>'Consequence rating'!$Q$3:$Q$4</xm:f>
          </x14:formula1>
          <xm:sqref>B47:B174</xm:sqref>
        </x14:dataValidation>
        <x14:dataValidation type="list" allowBlank="1" showInputMessage="1" showErrorMessage="1" promptTitle="Risk type" prompt="Select the risk catergory whether the risk has Safety or Health effects " xr:uid="{166C1542-7CFA-4B96-9F27-7729C5FE46A0}">
          <x14:formula1>
            <xm:f>'Consequence rating'!$R$3:$R$4</xm:f>
          </x14:formula1>
          <xm:sqref>G47:G174</xm:sqref>
        </x14:dataValidation>
        <x14:dataValidation type="list" allowBlank="1" showInputMessage="1" showErrorMessage="1" promptTitle="Consequence criteria" prompt="Please use the criteia attached on the consequence criteria tab in this Workbook" xr:uid="{7236BFB6-2308-4B64-AE5A-83F36905956B}">
          <x14:formula1>
            <xm:f>'Consequence rating'!$S$3:$S$8</xm:f>
          </x14:formula1>
          <xm:sqref>N47:N174</xm:sqref>
        </x14:dataValidation>
        <x14:dataValidation type="list" allowBlank="1" showInputMessage="1" showErrorMessage="1" promptTitle="Likelihood criteria" prompt="Please use criteria attached in th Likelihood criteria tab of this workbook" xr:uid="{2CF25FB9-72AA-4ABB-9BA3-DE5ADE4FB746}">
          <x14:formula1>
            <xm:f>'Consequence rating'!$T$3:$T$7</xm:f>
          </x14:formula1>
          <xm:sqref>O47:O174</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3F22B2D2-1645-4E24-A151-4B97F812DAD3}">
          <x14:formula1>
            <xm:f>'Consequence rating'!$V$3:$V$6</xm:f>
          </x14:formula1>
          <xm:sqref>P47:P174</xm:sqref>
        </x14:dataValidation>
        <x14:dataValidation type="list" allowBlank="1" showErrorMessage="1" promptTitle="Risk control effectiveness" prompt="_x000a_" xr:uid="{013C9121-8CE8-45B7-BD62-6ABFA8BD67CD}">
          <x14:formula1>
            <xm:f>'Consequence rating'!$U$3:$U$6</xm:f>
          </x14:formula1>
          <xm:sqref>Q47:Q174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C16E2-6AF2-4C0A-B30E-654DFB812694}">
  <dimension ref="A1:AB225"/>
  <sheetViews>
    <sheetView topLeftCell="A79" zoomScale="90" zoomScaleNormal="90" workbookViewId="0">
      <selection activeCell="D81" sqref="D81"/>
    </sheetView>
  </sheetViews>
  <sheetFormatPr defaultRowHeight="14.45"/>
  <cols>
    <col min="1" max="1" width="29.7109375" customWidth="1"/>
    <col min="2" max="2" width="24" customWidth="1"/>
    <col min="3" max="3" width="8.28515625" customWidth="1"/>
    <col min="4" max="4" width="32" customWidth="1"/>
    <col min="5" max="5" width="7.42578125" customWidth="1"/>
    <col min="6" max="6" width="32.5703125" customWidth="1"/>
    <col min="7" max="7" width="9.28515625" customWidth="1"/>
    <col min="8" max="8" width="31.42578125" customWidth="1"/>
    <col min="9" max="9" width="21.5703125" customWidth="1"/>
    <col min="10" max="10" width="22.7109375" customWidth="1"/>
    <col min="11" max="11" width="28.28515625" style="1" customWidth="1"/>
    <col min="12" max="12" width="26" style="2" customWidth="1"/>
    <col min="13" max="13" width="41" style="2" customWidth="1"/>
    <col min="14" max="14" width="9.42578125" customWidth="1"/>
    <col min="15" max="15" width="8.28515625" customWidth="1"/>
    <col min="16" max="16" width="8.7109375" customWidth="1"/>
    <col min="17" max="17" width="12.42578125" customWidth="1"/>
    <col min="18" max="18" width="41.42578125" customWidth="1"/>
    <col min="19" max="19" width="22.28515625" customWidth="1"/>
    <col min="20" max="20" width="21.7109375" customWidth="1"/>
    <col min="21" max="21" width="17" bestFit="1" customWidth="1"/>
    <col min="22" max="23" width="17" customWidth="1"/>
    <col min="24" max="24" width="25.7109375" customWidth="1"/>
    <col min="25" max="25" width="15" customWidth="1"/>
    <col min="43" max="43" width="17.28515625" customWidth="1"/>
  </cols>
  <sheetData>
    <row r="1" spans="1:28" ht="15.75" customHeight="1">
      <c r="K1" s="2"/>
    </row>
    <row r="2" spans="1:28" ht="15.75" customHeight="1">
      <c r="K2" s="2"/>
    </row>
    <row r="3" spans="1:28" ht="18">
      <c r="A3" s="399" t="s">
        <v>89</v>
      </c>
      <c r="B3" s="400"/>
      <c r="C3" s="400"/>
      <c r="D3" s="400"/>
      <c r="E3" s="400"/>
      <c r="F3" s="400"/>
      <c r="G3" s="400"/>
      <c r="H3" s="400"/>
      <c r="I3" s="400"/>
      <c r="J3" s="400"/>
      <c r="K3" s="400"/>
      <c r="L3" s="400"/>
      <c r="M3" s="400"/>
      <c r="N3" s="400"/>
      <c r="O3" s="400"/>
      <c r="P3" s="400"/>
      <c r="Q3" s="400"/>
      <c r="R3" s="400"/>
      <c r="S3" s="400"/>
      <c r="T3" s="400"/>
      <c r="U3" s="400"/>
      <c r="V3" s="400"/>
      <c r="W3" s="400"/>
      <c r="X3" s="401"/>
    </row>
    <row r="4" spans="1:28" ht="63.75" customHeight="1">
      <c r="A4" s="81" t="s">
        <v>90</v>
      </c>
      <c r="B4" s="414" t="s">
        <v>91</v>
      </c>
      <c r="C4" s="415"/>
      <c r="D4" s="415"/>
      <c r="E4" s="415"/>
      <c r="F4" s="415"/>
      <c r="G4" s="415"/>
      <c r="H4" s="415"/>
      <c r="I4" s="416"/>
      <c r="J4" s="79" t="s">
        <v>92</v>
      </c>
      <c r="K4" s="417" t="s">
        <v>2136</v>
      </c>
      <c r="L4" s="418"/>
      <c r="M4" s="418"/>
      <c r="N4" s="419"/>
      <c r="O4" s="366"/>
      <c r="P4" s="366"/>
      <c r="Q4" s="366"/>
      <c r="R4" s="366"/>
      <c r="S4" s="366"/>
      <c r="T4" s="366"/>
      <c r="U4" s="82" t="s">
        <v>94</v>
      </c>
      <c r="V4" s="82"/>
      <c r="W4" s="83" t="s">
        <v>95</v>
      </c>
      <c r="X4" s="99" t="s">
        <v>96</v>
      </c>
      <c r="Z4" s="2"/>
      <c r="AA4" s="2"/>
      <c r="AB4" s="2"/>
    </row>
    <row r="5" spans="1:28" ht="9.75" customHeight="1">
      <c r="A5" s="367"/>
      <c r="B5" s="367"/>
      <c r="C5" s="367"/>
      <c r="D5" s="367"/>
      <c r="E5" s="367"/>
      <c r="F5" s="367"/>
      <c r="G5" s="367"/>
      <c r="H5" s="367"/>
      <c r="I5" s="367"/>
      <c r="J5" s="367"/>
      <c r="K5" s="367"/>
      <c r="L5" s="367"/>
      <c r="M5" s="367"/>
      <c r="N5" s="367"/>
      <c r="O5" s="367"/>
      <c r="P5" s="367"/>
      <c r="Q5" s="367"/>
      <c r="R5" s="367"/>
      <c r="S5" s="367"/>
      <c r="T5" s="367"/>
      <c r="U5" s="367"/>
      <c r="V5" s="367"/>
      <c r="W5" s="367"/>
      <c r="X5" s="367"/>
      <c r="Z5" s="2"/>
      <c r="AA5" s="2"/>
      <c r="AB5" s="2"/>
    </row>
    <row r="6" spans="1:28" ht="30" customHeight="1">
      <c r="A6" s="368" t="s">
        <v>97</v>
      </c>
      <c r="B6" s="370">
        <v>45713</v>
      </c>
      <c r="C6" s="371"/>
      <c r="D6" s="371"/>
      <c r="E6" s="371"/>
      <c r="F6" s="371"/>
      <c r="G6" s="371"/>
      <c r="H6" s="371"/>
      <c r="I6" s="372"/>
      <c r="J6" s="376" t="s">
        <v>98</v>
      </c>
      <c r="K6" s="405" t="s">
        <v>2137</v>
      </c>
      <c r="L6" s="405"/>
      <c r="M6" s="379" t="s">
        <v>100</v>
      </c>
      <c r="N6" s="380"/>
      <c r="O6" s="406" t="s">
        <v>2138</v>
      </c>
      <c r="P6" s="406"/>
      <c r="Q6" s="406"/>
      <c r="R6" s="406"/>
      <c r="S6" s="386"/>
      <c r="T6" s="387"/>
      <c r="U6" s="387"/>
      <c r="V6" s="388"/>
      <c r="W6" s="80" t="s">
        <v>102</v>
      </c>
      <c r="X6" s="100"/>
      <c r="Z6" s="2"/>
      <c r="AA6" s="2"/>
      <c r="AB6" s="2"/>
    </row>
    <row r="7" spans="1:28" ht="30.75" customHeight="1">
      <c r="A7" s="369"/>
      <c r="B7" s="373"/>
      <c r="C7" s="374"/>
      <c r="D7" s="374"/>
      <c r="E7" s="374"/>
      <c r="F7" s="374"/>
      <c r="G7" s="374"/>
      <c r="H7" s="374"/>
      <c r="I7" s="375"/>
      <c r="J7" s="377"/>
      <c r="K7" s="405"/>
      <c r="L7" s="405"/>
      <c r="M7" s="381"/>
      <c r="N7" s="382"/>
      <c r="O7" s="406" t="s">
        <v>2139</v>
      </c>
      <c r="P7" s="406"/>
      <c r="Q7" s="406"/>
      <c r="R7" s="406"/>
      <c r="S7" s="389"/>
      <c r="T7" s="390"/>
      <c r="U7" s="390"/>
      <c r="V7" s="391"/>
      <c r="W7" s="80" t="s">
        <v>104</v>
      </c>
      <c r="X7" s="100">
        <v>5</v>
      </c>
      <c r="Z7" s="2"/>
      <c r="AA7" s="2"/>
      <c r="AB7" s="2"/>
    </row>
    <row r="8" spans="1:28" ht="30.75" customHeight="1">
      <c r="A8" s="369"/>
      <c r="B8" s="373"/>
      <c r="C8" s="374"/>
      <c r="D8" s="374"/>
      <c r="E8" s="374"/>
      <c r="F8" s="374"/>
      <c r="G8" s="374"/>
      <c r="H8" s="374"/>
      <c r="I8" s="375"/>
      <c r="J8" s="377"/>
      <c r="K8" s="405"/>
      <c r="L8" s="405"/>
      <c r="M8" s="381"/>
      <c r="N8" s="382"/>
      <c r="O8" s="407" t="s">
        <v>1534</v>
      </c>
      <c r="P8" s="407"/>
      <c r="Q8" s="407"/>
      <c r="R8" s="407"/>
      <c r="S8" s="389"/>
      <c r="T8" s="390"/>
      <c r="U8" s="390"/>
      <c r="V8" s="391"/>
      <c r="W8" s="80" t="s">
        <v>106</v>
      </c>
      <c r="X8" s="101">
        <v>46507</v>
      </c>
      <c r="Z8" s="2"/>
      <c r="AA8" s="2"/>
      <c r="AB8" s="2"/>
    </row>
    <row r="9" spans="1:28" ht="15.75" customHeight="1" thickBot="1">
      <c r="A9" s="393" t="s">
        <v>107</v>
      </c>
      <c r="B9" s="394"/>
      <c r="C9" s="394"/>
      <c r="D9" s="394"/>
      <c r="E9" s="394"/>
      <c r="F9" s="394"/>
      <c r="G9" s="394"/>
      <c r="H9" s="394"/>
      <c r="I9" s="394"/>
      <c r="J9" s="394"/>
      <c r="K9" s="394"/>
      <c r="L9" s="394"/>
      <c r="M9" s="394"/>
      <c r="N9" s="394"/>
      <c r="O9" s="394"/>
      <c r="P9" s="394"/>
      <c r="Q9" s="394"/>
      <c r="R9" s="394"/>
      <c r="S9" s="394"/>
      <c r="T9" s="394"/>
      <c r="U9" s="394"/>
      <c r="V9" s="394"/>
      <c r="W9" s="394"/>
      <c r="X9" s="394"/>
      <c r="Z9" s="2"/>
      <c r="AA9" s="2"/>
      <c r="AB9" s="2"/>
    </row>
    <row r="10" spans="1:28" ht="78" customHeight="1">
      <c r="A10" s="40" t="s">
        <v>108</v>
      </c>
      <c r="B10" s="42" t="s">
        <v>109</v>
      </c>
      <c r="C10" s="42" t="s">
        <v>110</v>
      </c>
      <c r="D10" s="42" t="s">
        <v>111</v>
      </c>
      <c r="E10" s="42" t="s">
        <v>112</v>
      </c>
      <c r="F10" s="42" t="s">
        <v>113</v>
      </c>
      <c r="G10" s="42" t="s">
        <v>114</v>
      </c>
      <c r="H10" s="44" t="s">
        <v>115</v>
      </c>
      <c r="I10" s="41" t="s">
        <v>116</v>
      </c>
      <c r="J10" s="43" t="s">
        <v>117</v>
      </c>
      <c r="K10" s="43" t="s">
        <v>118</v>
      </c>
      <c r="L10" s="43" t="s">
        <v>119</v>
      </c>
      <c r="M10" s="50" t="s">
        <v>120</v>
      </c>
      <c r="N10" s="51" t="s">
        <v>121</v>
      </c>
      <c r="O10" s="52"/>
      <c r="P10" s="355" t="s">
        <v>122</v>
      </c>
      <c r="Q10" s="45"/>
      <c r="R10" s="84" t="s">
        <v>123</v>
      </c>
      <c r="S10" s="46" t="s">
        <v>124</v>
      </c>
      <c r="T10" s="47" t="s">
        <v>125</v>
      </c>
      <c r="U10" s="48" t="s">
        <v>126</v>
      </c>
      <c r="V10" s="49" t="s">
        <v>127</v>
      </c>
      <c r="W10" s="49" t="s">
        <v>128</v>
      </c>
      <c r="X10" s="48" t="s">
        <v>129</v>
      </c>
      <c r="Z10" s="2"/>
      <c r="AA10" s="2"/>
      <c r="AB10" s="2"/>
    </row>
    <row r="11" spans="1:28" s="20" customFormat="1" ht="156" customHeight="1">
      <c r="A11" s="24" t="s">
        <v>130</v>
      </c>
      <c r="B11" s="85" t="s">
        <v>131</v>
      </c>
      <c r="C11" s="30" t="s">
        <v>132</v>
      </c>
      <c r="D11" s="30" t="s">
        <v>133</v>
      </c>
      <c r="E11" s="25" t="s">
        <v>132</v>
      </c>
      <c r="F11" s="29" t="s">
        <v>134</v>
      </c>
      <c r="G11" s="29" t="s">
        <v>135</v>
      </c>
      <c r="H11" s="30" t="s">
        <v>136</v>
      </c>
      <c r="I11" s="26" t="s">
        <v>137</v>
      </c>
      <c r="J11" s="27" t="s">
        <v>138</v>
      </c>
      <c r="K11" s="28" t="s">
        <v>139</v>
      </c>
      <c r="L11" s="98" t="s">
        <v>140</v>
      </c>
      <c r="M11" s="27" t="s">
        <v>141</v>
      </c>
      <c r="N11" s="39" t="s">
        <v>12</v>
      </c>
      <c r="O11" s="38" t="s">
        <v>13</v>
      </c>
      <c r="P11" s="356"/>
      <c r="Q11" s="31" t="s">
        <v>142</v>
      </c>
      <c r="R11" s="32" t="s">
        <v>143</v>
      </c>
      <c r="S11" s="33" t="s">
        <v>144</v>
      </c>
      <c r="T11" s="34" t="s">
        <v>145</v>
      </c>
      <c r="U11" s="35" t="s">
        <v>146</v>
      </c>
      <c r="V11" s="36" t="s">
        <v>147</v>
      </c>
      <c r="W11" s="36" t="s">
        <v>148</v>
      </c>
      <c r="X11" s="35" t="s">
        <v>149</v>
      </c>
      <c r="Z11" s="19"/>
      <c r="AA11" s="19"/>
      <c r="AB11" s="19"/>
    </row>
    <row r="12" spans="1:28" ht="22.9">
      <c r="A12" s="425" t="s">
        <v>2140</v>
      </c>
      <c r="B12" s="426"/>
      <c r="C12" s="426"/>
      <c r="D12" s="426"/>
      <c r="E12" s="426"/>
      <c r="F12" s="426"/>
      <c r="G12" s="426"/>
      <c r="H12" s="426"/>
      <c r="I12" s="426"/>
      <c r="J12" s="426"/>
      <c r="K12" s="426"/>
      <c r="L12" s="426"/>
      <c r="M12" s="426"/>
      <c r="N12" s="426"/>
      <c r="O12" s="426"/>
      <c r="P12" s="426"/>
      <c r="Q12" s="426"/>
      <c r="R12" s="426"/>
      <c r="S12" s="426"/>
      <c r="T12" s="426"/>
      <c r="U12" s="426"/>
      <c r="V12" s="426"/>
      <c r="W12" s="426"/>
      <c r="X12" s="427"/>
      <c r="Y12" s="94"/>
      <c r="Z12" s="2"/>
      <c r="AA12" s="2"/>
      <c r="AB12" s="2"/>
    </row>
    <row r="13" spans="1:28" ht="28.9" customHeight="1">
      <c r="A13" s="114" t="s">
        <v>2141</v>
      </c>
      <c r="B13" s="114" t="s">
        <v>153</v>
      </c>
      <c r="C13" s="114">
        <v>1</v>
      </c>
      <c r="D13" s="114" t="s">
        <v>48</v>
      </c>
      <c r="E13" s="114">
        <v>1</v>
      </c>
      <c r="F13" s="114" t="s">
        <v>2142</v>
      </c>
      <c r="G13" s="114" t="s">
        <v>156</v>
      </c>
      <c r="H13" s="114" t="s">
        <v>2143</v>
      </c>
      <c r="I13" s="114" t="s">
        <v>2144</v>
      </c>
      <c r="J13" s="114" t="s">
        <v>2145</v>
      </c>
      <c r="K13" s="114" t="s">
        <v>2146</v>
      </c>
      <c r="L13" s="114" t="s">
        <v>2147</v>
      </c>
      <c r="M13" s="114" t="s">
        <v>2148</v>
      </c>
      <c r="N13" s="114">
        <v>5</v>
      </c>
      <c r="O13" s="114" t="s">
        <v>24</v>
      </c>
      <c r="P13" s="219" t="s">
        <v>23</v>
      </c>
      <c r="Q13" s="114" t="s">
        <v>163</v>
      </c>
      <c r="R13" s="114" t="s">
        <v>49</v>
      </c>
      <c r="S13" s="114" t="s">
        <v>2149</v>
      </c>
      <c r="T13" s="114" t="s">
        <v>2150</v>
      </c>
      <c r="U13" s="114" t="s">
        <v>2151</v>
      </c>
      <c r="V13" s="114" t="s">
        <v>1033</v>
      </c>
      <c r="W13" s="114" t="s">
        <v>169</v>
      </c>
      <c r="X13" s="114" t="s">
        <v>180</v>
      </c>
      <c r="Y13" s="94"/>
      <c r="Z13" s="2"/>
      <c r="AA13" s="2"/>
      <c r="AB13" s="2"/>
    </row>
    <row r="14" spans="1:28" ht="105.6">
      <c r="A14" s="114"/>
      <c r="B14" s="114" t="s">
        <v>153</v>
      </c>
      <c r="C14" s="114">
        <v>2</v>
      </c>
      <c r="D14" s="114" t="s">
        <v>48</v>
      </c>
      <c r="E14" s="114">
        <v>2</v>
      </c>
      <c r="F14" s="114"/>
      <c r="G14" s="114"/>
      <c r="H14" s="114"/>
      <c r="I14" s="114" t="s">
        <v>2152</v>
      </c>
      <c r="J14" s="114"/>
      <c r="K14" s="114" t="s">
        <v>2153</v>
      </c>
      <c r="L14" s="114" t="s">
        <v>2147</v>
      </c>
      <c r="M14" s="114" t="s">
        <v>2154</v>
      </c>
      <c r="N14" s="114">
        <v>5</v>
      </c>
      <c r="O14" s="114" t="s">
        <v>24</v>
      </c>
      <c r="P14" s="219" t="s">
        <v>23</v>
      </c>
      <c r="Q14" s="114" t="s">
        <v>163</v>
      </c>
      <c r="R14" s="114" t="s">
        <v>2155</v>
      </c>
      <c r="S14" s="114" t="s">
        <v>2156</v>
      </c>
      <c r="T14" s="114" t="s">
        <v>2157</v>
      </c>
      <c r="U14" s="114" t="s">
        <v>2158</v>
      </c>
      <c r="V14" s="114" t="s">
        <v>1033</v>
      </c>
      <c r="W14" s="114" t="s">
        <v>169</v>
      </c>
      <c r="X14" s="114" t="s">
        <v>180</v>
      </c>
      <c r="Y14" s="94"/>
      <c r="Z14" s="2"/>
      <c r="AA14" s="2"/>
      <c r="AB14" s="2"/>
    </row>
    <row r="15" spans="1:28" ht="26.45">
      <c r="A15" s="114"/>
      <c r="B15" s="114" t="s">
        <v>153</v>
      </c>
      <c r="C15" s="114">
        <v>3</v>
      </c>
      <c r="D15" s="114" t="s">
        <v>48</v>
      </c>
      <c r="E15" s="114">
        <v>3</v>
      </c>
      <c r="F15" s="114"/>
      <c r="G15" s="114"/>
      <c r="H15" s="114"/>
      <c r="I15" s="114" t="s">
        <v>2159</v>
      </c>
      <c r="J15" s="114"/>
      <c r="K15" s="114" t="s">
        <v>2160</v>
      </c>
      <c r="L15" s="114" t="s">
        <v>2147</v>
      </c>
      <c r="M15" s="114" t="s">
        <v>2148</v>
      </c>
      <c r="N15" s="114">
        <v>5</v>
      </c>
      <c r="O15" s="114" t="s">
        <v>24</v>
      </c>
      <c r="P15" s="219" t="s">
        <v>23</v>
      </c>
      <c r="Q15" s="114" t="s">
        <v>163</v>
      </c>
      <c r="R15" s="114" t="s">
        <v>49</v>
      </c>
      <c r="S15" s="114" t="s">
        <v>2149</v>
      </c>
      <c r="T15" s="114" t="s">
        <v>2161</v>
      </c>
      <c r="U15" s="114" t="s">
        <v>2158</v>
      </c>
      <c r="V15" s="114" t="s">
        <v>1033</v>
      </c>
      <c r="W15" s="114" t="s">
        <v>169</v>
      </c>
      <c r="X15" s="114" t="s">
        <v>180</v>
      </c>
      <c r="Y15" s="94"/>
      <c r="Z15" s="2"/>
      <c r="AA15" s="2"/>
      <c r="AB15" s="2"/>
    </row>
    <row r="16" spans="1:28" ht="26.45">
      <c r="A16" s="114"/>
      <c r="B16" s="114" t="s">
        <v>153</v>
      </c>
      <c r="C16" s="114">
        <v>4</v>
      </c>
      <c r="D16" s="114" t="s">
        <v>48</v>
      </c>
      <c r="E16" s="114">
        <v>4</v>
      </c>
      <c r="F16" s="114"/>
      <c r="G16" s="114"/>
      <c r="H16" s="114"/>
      <c r="I16" s="114" t="s">
        <v>2162</v>
      </c>
      <c r="J16" s="114"/>
      <c r="K16" s="114" t="s">
        <v>2163</v>
      </c>
      <c r="L16" s="114" t="s">
        <v>2164</v>
      </c>
      <c r="M16" s="114" t="s">
        <v>2148</v>
      </c>
      <c r="N16" s="114">
        <v>5</v>
      </c>
      <c r="O16" s="114" t="s">
        <v>58</v>
      </c>
      <c r="P16" s="219" t="s">
        <v>23</v>
      </c>
      <c r="Q16" s="114" t="s">
        <v>163</v>
      </c>
      <c r="R16" s="114" t="s">
        <v>49</v>
      </c>
      <c r="S16" s="114" t="s">
        <v>2149</v>
      </c>
      <c r="T16" s="114" t="s">
        <v>2165</v>
      </c>
      <c r="U16" s="114" t="s">
        <v>2158</v>
      </c>
      <c r="V16" s="114" t="s">
        <v>1033</v>
      </c>
      <c r="W16" s="114" t="s">
        <v>169</v>
      </c>
      <c r="X16" s="114" t="s">
        <v>180</v>
      </c>
      <c r="Y16" s="94"/>
      <c r="Z16" s="2"/>
      <c r="AA16" s="2"/>
      <c r="AB16" s="2"/>
    </row>
    <row r="17" spans="1:28" ht="39.6">
      <c r="A17" s="114" t="s">
        <v>2166</v>
      </c>
      <c r="B17" s="114" t="s">
        <v>153</v>
      </c>
      <c r="C17" s="114">
        <v>5</v>
      </c>
      <c r="D17" s="114" t="s">
        <v>2167</v>
      </c>
      <c r="E17" s="114">
        <v>5</v>
      </c>
      <c r="F17" s="114" t="s">
        <v>2168</v>
      </c>
      <c r="G17" s="114" t="s">
        <v>156</v>
      </c>
      <c r="H17" s="114" t="s">
        <v>2169</v>
      </c>
      <c r="I17" s="114" t="s">
        <v>2170</v>
      </c>
      <c r="J17" s="114" t="s">
        <v>2145</v>
      </c>
      <c r="K17" s="114" t="s">
        <v>2163</v>
      </c>
      <c r="L17" s="114" t="s">
        <v>2171</v>
      </c>
      <c r="M17" s="114" t="s">
        <v>2172</v>
      </c>
      <c r="N17" s="114">
        <v>5</v>
      </c>
      <c r="O17" s="114" t="s">
        <v>58</v>
      </c>
      <c r="P17" s="219" t="s">
        <v>23</v>
      </c>
      <c r="Q17" s="114" t="s">
        <v>163</v>
      </c>
      <c r="R17" s="114" t="s">
        <v>2173</v>
      </c>
      <c r="S17" s="114" t="s">
        <v>2174</v>
      </c>
      <c r="T17" s="114" t="s">
        <v>2175</v>
      </c>
      <c r="U17" s="114" t="s">
        <v>2151</v>
      </c>
      <c r="V17" s="114" t="s">
        <v>2110</v>
      </c>
      <c r="W17" s="114" t="s">
        <v>1033</v>
      </c>
      <c r="X17" s="114" t="s">
        <v>180</v>
      </c>
      <c r="Y17" s="95"/>
      <c r="Z17" s="2"/>
      <c r="AA17" s="2"/>
      <c r="AB17" s="2"/>
    </row>
    <row r="18" spans="1:28" ht="52.9">
      <c r="A18" s="114" t="s">
        <v>2176</v>
      </c>
      <c r="B18" s="114" t="s">
        <v>153</v>
      </c>
      <c r="C18" s="114">
        <v>6</v>
      </c>
      <c r="D18" s="114" t="s">
        <v>2177</v>
      </c>
      <c r="E18" s="114">
        <v>6</v>
      </c>
      <c r="F18" s="114" t="s">
        <v>787</v>
      </c>
      <c r="G18" s="114" t="s">
        <v>156</v>
      </c>
      <c r="H18" s="114" t="s">
        <v>2178</v>
      </c>
      <c r="I18" s="114" t="s">
        <v>2179</v>
      </c>
      <c r="J18" s="114" t="s">
        <v>2145</v>
      </c>
      <c r="K18" s="114" t="s">
        <v>2163</v>
      </c>
      <c r="L18" s="114" t="s">
        <v>2180</v>
      </c>
      <c r="M18" s="114" t="s">
        <v>2181</v>
      </c>
      <c r="N18" s="114">
        <v>5</v>
      </c>
      <c r="O18" s="114" t="s">
        <v>24</v>
      </c>
      <c r="P18" s="219" t="s">
        <v>23</v>
      </c>
      <c r="Q18" s="114" t="s">
        <v>163</v>
      </c>
      <c r="R18" s="114" t="s">
        <v>2182</v>
      </c>
      <c r="S18" s="114" t="s">
        <v>2183</v>
      </c>
      <c r="T18" s="114" t="s">
        <v>2184</v>
      </c>
      <c r="U18" s="114" t="s">
        <v>1056</v>
      </c>
      <c r="V18" s="114" t="s">
        <v>2110</v>
      </c>
      <c r="W18" s="114" t="s">
        <v>1033</v>
      </c>
      <c r="X18" s="114" t="s">
        <v>180</v>
      </c>
      <c r="Y18" s="95"/>
      <c r="Z18" s="2"/>
      <c r="AA18" s="2"/>
      <c r="AB18" s="2"/>
    </row>
    <row r="19" spans="1:28" ht="66">
      <c r="A19" s="114"/>
      <c r="B19" s="114" t="s">
        <v>153</v>
      </c>
      <c r="C19" s="114">
        <v>7</v>
      </c>
      <c r="D19" s="114" t="s">
        <v>2185</v>
      </c>
      <c r="E19" s="114">
        <v>7</v>
      </c>
      <c r="F19" s="114" t="s">
        <v>2186</v>
      </c>
      <c r="G19" s="114" t="s">
        <v>182</v>
      </c>
      <c r="H19" s="114" t="s">
        <v>2187</v>
      </c>
      <c r="I19" s="114" t="s">
        <v>2179</v>
      </c>
      <c r="J19" s="114" t="s">
        <v>2145</v>
      </c>
      <c r="K19" s="114" t="s">
        <v>2163</v>
      </c>
      <c r="L19" s="114" t="s">
        <v>2188</v>
      </c>
      <c r="M19" s="114" t="s">
        <v>2189</v>
      </c>
      <c r="N19" s="114">
        <v>5</v>
      </c>
      <c r="O19" s="114" t="s">
        <v>77</v>
      </c>
      <c r="P19" s="219" t="s">
        <v>23</v>
      </c>
      <c r="Q19" s="114" t="s">
        <v>163</v>
      </c>
      <c r="R19" s="114" t="s">
        <v>2190</v>
      </c>
      <c r="S19" s="114" t="s">
        <v>2191</v>
      </c>
      <c r="T19" s="114" t="s">
        <v>2192</v>
      </c>
      <c r="U19" s="114" t="s">
        <v>2193</v>
      </c>
      <c r="V19" s="114" t="s">
        <v>2097</v>
      </c>
      <c r="W19" s="114" t="s">
        <v>1963</v>
      </c>
      <c r="X19" s="114" t="s">
        <v>180</v>
      </c>
      <c r="Y19" s="95"/>
      <c r="Z19" s="2"/>
      <c r="AA19" s="2"/>
      <c r="AB19" s="2"/>
    </row>
    <row r="20" spans="1:28" ht="39.6">
      <c r="A20" s="114"/>
      <c r="B20" s="114"/>
      <c r="C20" s="114">
        <v>8</v>
      </c>
      <c r="D20" s="114" t="s">
        <v>2086</v>
      </c>
      <c r="E20" s="114">
        <v>8</v>
      </c>
      <c r="F20" s="114" t="s">
        <v>2194</v>
      </c>
      <c r="G20" s="114" t="s">
        <v>156</v>
      </c>
      <c r="H20" s="114" t="s">
        <v>2195</v>
      </c>
      <c r="I20" s="114" t="s">
        <v>2179</v>
      </c>
      <c r="J20" s="114" t="s">
        <v>2196</v>
      </c>
      <c r="K20" s="114" t="s">
        <v>2197</v>
      </c>
      <c r="L20" s="114" t="s">
        <v>2198</v>
      </c>
      <c r="M20" s="114" t="s">
        <v>2199</v>
      </c>
      <c r="N20" s="114">
        <v>5</v>
      </c>
      <c r="O20" s="114" t="s">
        <v>24</v>
      </c>
      <c r="P20" s="219" t="s">
        <v>23</v>
      </c>
      <c r="Q20" s="114" t="s">
        <v>163</v>
      </c>
      <c r="R20" s="114" t="s">
        <v>2200</v>
      </c>
      <c r="S20" s="114" t="s">
        <v>2201</v>
      </c>
      <c r="T20" s="114" t="s">
        <v>2202</v>
      </c>
      <c r="U20" s="114" t="s">
        <v>2203</v>
      </c>
      <c r="V20" s="114" t="s">
        <v>2097</v>
      </c>
      <c r="W20" s="114" t="s">
        <v>658</v>
      </c>
      <c r="X20" s="114" t="s">
        <v>180</v>
      </c>
      <c r="Y20" s="95"/>
      <c r="Z20" s="2"/>
      <c r="AA20" s="2"/>
      <c r="AB20" s="2"/>
    </row>
    <row r="21" spans="1:28" ht="52.9">
      <c r="A21" s="114"/>
      <c r="B21" s="114"/>
      <c r="C21" s="114">
        <v>9</v>
      </c>
      <c r="D21" s="114" t="s">
        <v>2204</v>
      </c>
      <c r="E21" s="114">
        <v>9</v>
      </c>
      <c r="F21" s="114" t="s">
        <v>2205</v>
      </c>
      <c r="G21" s="114" t="s">
        <v>156</v>
      </c>
      <c r="H21" s="114" t="s">
        <v>2206</v>
      </c>
      <c r="I21" s="114" t="s">
        <v>2179</v>
      </c>
      <c r="J21" s="114" t="s">
        <v>2145</v>
      </c>
      <c r="K21" s="114" t="s">
        <v>2163</v>
      </c>
      <c r="L21" s="114" t="s">
        <v>2207</v>
      </c>
      <c r="M21" s="114" t="s">
        <v>2208</v>
      </c>
      <c r="N21" s="114">
        <v>3</v>
      </c>
      <c r="O21" s="114" t="s">
        <v>58</v>
      </c>
      <c r="P21" s="219" t="s">
        <v>23</v>
      </c>
      <c r="Q21" s="114" t="s">
        <v>187</v>
      </c>
      <c r="R21" s="114" t="s">
        <v>2209</v>
      </c>
      <c r="S21" s="114" t="s">
        <v>2210</v>
      </c>
      <c r="T21" s="114" t="s">
        <v>2211</v>
      </c>
      <c r="U21" s="114" t="s">
        <v>2212</v>
      </c>
      <c r="V21" s="114" t="s">
        <v>2097</v>
      </c>
      <c r="W21" s="114" t="s">
        <v>2213</v>
      </c>
      <c r="X21" s="114" t="s">
        <v>180</v>
      </c>
      <c r="Y21" s="95"/>
      <c r="Z21" s="2"/>
      <c r="AA21" s="2"/>
      <c r="AB21" s="2"/>
    </row>
    <row r="22" spans="1:28" ht="39.6">
      <c r="A22" s="114"/>
      <c r="B22" s="114"/>
      <c r="C22" s="114">
        <v>10</v>
      </c>
      <c r="D22" s="114" t="s">
        <v>2214</v>
      </c>
      <c r="E22" s="114">
        <v>10</v>
      </c>
      <c r="F22" s="114" t="s">
        <v>2215</v>
      </c>
      <c r="G22" s="114" t="s">
        <v>156</v>
      </c>
      <c r="H22" s="114" t="s">
        <v>2216</v>
      </c>
      <c r="I22" s="114" t="s">
        <v>2217</v>
      </c>
      <c r="J22" s="114" t="s">
        <v>2145</v>
      </c>
      <c r="K22" s="114" t="s">
        <v>2163</v>
      </c>
      <c r="L22" s="114" t="s">
        <v>2218</v>
      </c>
      <c r="M22" s="114" t="s">
        <v>2219</v>
      </c>
      <c r="N22" s="114">
        <v>5</v>
      </c>
      <c r="O22" s="114" t="s">
        <v>58</v>
      </c>
      <c r="P22" s="219" t="s">
        <v>23</v>
      </c>
      <c r="Q22" s="114" t="s">
        <v>187</v>
      </c>
      <c r="R22" s="114" t="s">
        <v>2220</v>
      </c>
      <c r="S22" s="114" t="s">
        <v>2221</v>
      </c>
      <c r="T22" s="114" t="s">
        <v>2222</v>
      </c>
      <c r="U22" s="114" t="s">
        <v>2223</v>
      </c>
      <c r="V22" s="114" t="s">
        <v>2097</v>
      </c>
      <c r="W22" s="114" t="s">
        <v>658</v>
      </c>
      <c r="X22" s="114" t="s">
        <v>180</v>
      </c>
      <c r="Y22" s="96"/>
      <c r="Z22" s="2"/>
      <c r="AA22" s="2"/>
      <c r="AB22" s="2"/>
    </row>
    <row r="23" spans="1:28" ht="39.6">
      <c r="A23" s="114"/>
      <c r="B23" s="114"/>
      <c r="C23" s="114">
        <v>11</v>
      </c>
      <c r="D23" s="114" t="s">
        <v>2224</v>
      </c>
      <c r="E23" s="114">
        <v>11</v>
      </c>
      <c r="F23" s="114" t="s">
        <v>2225</v>
      </c>
      <c r="G23" s="114" t="s">
        <v>156</v>
      </c>
      <c r="H23" s="114" t="s">
        <v>2226</v>
      </c>
      <c r="I23" s="114" t="s">
        <v>2217</v>
      </c>
      <c r="J23" s="114" t="s">
        <v>2227</v>
      </c>
      <c r="K23" s="114" t="s">
        <v>2163</v>
      </c>
      <c r="L23" s="114" t="s">
        <v>2228</v>
      </c>
      <c r="M23" s="114" t="s">
        <v>2229</v>
      </c>
      <c r="N23" s="114">
        <v>5</v>
      </c>
      <c r="O23" s="114" t="s">
        <v>24</v>
      </c>
      <c r="P23" s="219" t="s">
        <v>23</v>
      </c>
      <c r="Q23" s="114" t="s">
        <v>163</v>
      </c>
      <c r="R23" s="114" t="s">
        <v>2199</v>
      </c>
      <c r="S23" s="114" t="s">
        <v>2230</v>
      </c>
      <c r="T23" s="114" t="s">
        <v>2231</v>
      </c>
      <c r="U23" s="114" t="s">
        <v>2232</v>
      </c>
      <c r="V23" s="114" t="s">
        <v>2097</v>
      </c>
      <c r="W23" s="114" t="s">
        <v>658</v>
      </c>
      <c r="X23" s="114" t="s">
        <v>170</v>
      </c>
      <c r="Y23" s="96"/>
      <c r="Z23" s="2"/>
      <c r="AA23" s="2"/>
      <c r="AB23" s="2"/>
    </row>
    <row r="24" spans="1:28" ht="39.6">
      <c r="A24" s="114"/>
      <c r="B24" s="114"/>
      <c r="C24" s="114">
        <v>12</v>
      </c>
      <c r="D24" s="114" t="s">
        <v>2233</v>
      </c>
      <c r="E24" s="114">
        <v>12</v>
      </c>
      <c r="F24" s="114" t="s">
        <v>54</v>
      </c>
      <c r="G24" s="114" t="s">
        <v>182</v>
      </c>
      <c r="H24" s="114" t="s">
        <v>2234</v>
      </c>
      <c r="I24" s="114" t="s">
        <v>2179</v>
      </c>
      <c r="J24" s="114" t="s">
        <v>2165</v>
      </c>
      <c r="K24" s="114" t="s">
        <v>2235</v>
      </c>
      <c r="L24" s="114" t="s">
        <v>2236</v>
      </c>
      <c r="M24" s="114" t="s">
        <v>2237</v>
      </c>
      <c r="N24" s="114">
        <v>5</v>
      </c>
      <c r="O24" s="114" t="s">
        <v>58</v>
      </c>
      <c r="P24" s="219" t="s">
        <v>23</v>
      </c>
      <c r="Q24" s="114" t="s">
        <v>163</v>
      </c>
      <c r="R24" s="114" t="s">
        <v>2238</v>
      </c>
      <c r="S24" s="114" t="s">
        <v>2239</v>
      </c>
      <c r="T24" s="114" t="s">
        <v>2192</v>
      </c>
      <c r="U24" s="114" t="s">
        <v>2240</v>
      </c>
      <c r="V24" s="114" t="s">
        <v>2097</v>
      </c>
      <c r="W24" s="114" t="s">
        <v>169</v>
      </c>
      <c r="X24" s="114" t="s">
        <v>180</v>
      </c>
      <c r="Y24" s="96"/>
      <c r="Z24" s="2"/>
      <c r="AA24" s="2"/>
      <c r="AB24" s="2"/>
    </row>
    <row r="25" spans="1:28" ht="52.9">
      <c r="A25" s="114"/>
      <c r="B25" s="114"/>
      <c r="C25" s="114">
        <v>13</v>
      </c>
      <c r="D25" s="114" t="s">
        <v>2241</v>
      </c>
      <c r="E25" s="114">
        <v>13</v>
      </c>
      <c r="F25" s="114" t="s">
        <v>2242</v>
      </c>
      <c r="G25" s="114" t="s">
        <v>156</v>
      </c>
      <c r="H25" s="114" t="s">
        <v>2243</v>
      </c>
      <c r="I25" s="114" t="s">
        <v>2244</v>
      </c>
      <c r="J25" s="114" t="s">
        <v>2165</v>
      </c>
      <c r="K25" s="114" t="s">
        <v>2245</v>
      </c>
      <c r="L25" s="114" t="s">
        <v>218</v>
      </c>
      <c r="M25" s="114" t="s">
        <v>2246</v>
      </c>
      <c r="N25" s="114">
        <v>5</v>
      </c>
      <c r="O25" s="114" t="s">
        <v>24</v>
      </c>
      <c r="P25" s="219" t="s">
        <v>23</v>
      </c>
      <c r="Q25" s="114" t="s">
        <v>163</v>
      </c>
      <c r="R25" s="114" t="s">
        <v>2247</v>
      </c>
      <c r="S25" s="114" t="s">
        <v>2248</v>
      </c>
      <c r="T25" s="114" t="s">
        <v>2249</v>
      </c>
      <c r="U25" s="114" t="s">
        <v>2250</v>
      </c>
      <c r="V25" s="114" t="s">
        <v>2097</v>
      </c>
      <c r="W25" s="114" t="s">
        <v>169</v>
      </c>
      <c r="X25" s="114" t="s">
        <v>180</v>
      </c>
      <c r="Y25" s="96"/>
      <c r="Z25" s="2"/>
      <c r="AA25" s="2"/>
      <c r="AB25" s="2"/>
    </row>
    <row r="26" spans="1:28" ht="39.6">
      <c r="A26" s="114"/>
      <c r="B26" s="114"/>
      <c r="C26" s="114">
        <v>14</v>
      </c>
      <c r="D26" s="114" t="s">
        <v>2251</v>
      </c>
      <c r="E26" s="114">
        <v>14</v>
      </c>
      <c r="F26" s="114" t="s">
        <v>2252</v>
      </c>
      <c r="G26" s="114" t="s">
        <v>182</v>
      </c>
      <c r="H26" s="114" t="s">
        <v>2253</v>
      </c>
      <c r="I26" s="114" t="s">
        <v>2254</v>
      </c>
      <c r="J26" s="114" t="s">
        <v>2165</v>
      </c>
      <c r="K26" s="114" t="s">
        <v>2255</v>
      </c>
      <c r="L26" s="114" t="s">
        <v>2256</v>
      </c>
      <c r="M26" s="114" t="s">
        <v>2257</v>
      </c>
      <c r="N26" s="114">
        <v>5</v>
      </c>
      <c r="O26" s="114" t="s">
        <v>24</v>
      </c>
      <c r="P26" s="219" t="s">
        <v>23</v>
      </c>
      <c r="Q26" s="114" t="s">
        <v>163</v>
      </c>
      <c r="R26" s="114" t="s">
        <v>2258</v>
      </c>
      <c r="S26" s="114" t="s">
        <v>2259</v>
      </c>
      <c r="T26" s="114" t="s">
        <v>2249</v>
      </c>
      <c r="U26" s="114" t="s">
        <v>2260</v>
      </c>
      <c r="V26" s="114" t="s">
        <v>2097</v>
      </c>
      <c r="W26" s="114" t="s">
        <v>169</v>
      </c>
      <c r="X26" s="114" t="s">
        <v>180</v>
      </c>
      <c r="Y26" s="96"/>
      <c r="Z26" s="2"/>
      <c r="AA26" s="2"/>
      <c r="AB26" s="2"/>
    </row>
    <row r="27" spans="1:28" ht="118.9">
      <c r="A27" s="114" t="s">
        <v>2261</v>
      </c>
      <c r="B27" s="114" t="s">
        <v>153</v>
      </c>
      <c r="C27" s="114">
        <v>15</v>
      </c>
      <c r="D27" s="114" t="s">
        <v>46</v>
      </c>
      <c r="E27" s="114">
        <v>15</v>
      </c>
      <c r="F27" s="114" t="s">
        <v>542</v>
      </c>
      <c r="G27" s="114" t="s">
        <v>182</v>
      </c>
      <c r="H27" s="114" t="s">
        <v>2262</v>
      </c>
      <c r="I27" s="114" t="s">
        <v>184</v>
      </c>
      <c r="J27" s="114" t="s">
        <v>2263</v>
      </c>
      <c r="K27" s="114" t="s">
        <v>2264</v>
      </c>
      <c r="L27" s="114"/>
      <c r="M27" s="114" t="s">
        <v>2265</v>
      </c>
      <c r="N27" s="114">
        <v>5</v>
      </c>
      <c r="O27" s="114" t="s">
        <v>22</v>
      </c>
      <c r="P27" s="219" t="s">
        <v>19</v>
      </c>
      <c r="Q27" s="114" t="s">
        <v>163</v>
      </c>
      <c r="R27" s="114" t="s">
        <v>47</v>
      </c>
      <c r="S27" s="114" t="s">
        <v>2266</v>
      </c>
      <c r="T27" s="114" t="s">
        <v>2267</v>
      </c>
      <c r="U27" s="114" t="s">
        <v>2268</v>
      </c>
      <c r="V27" s="114" t="s">
        <v>2097</v>
      </c>
      <c r="W27" s="114" t="s">
        <v>169</v>
      </c>
      <c r="X27" s="114" t="s">
        <v>180</v>
      </c>
      <c r="Y27" s="96"/>
      <c r="Z27" s="2"/>
      <c r="AA27" s="2"/>
      <c r="AB27" s="2"/>
    </row>
    <row r="28" spans="1:28" ht="79.150000000000006">
      <c r="A28" s="114"/>
      <c r="B28" s="114"/>
      <c r="C28" s="114">
        <v>16</v>
      </c>
      <c r="D28" s="114" t="s">
        <v>46</v>
      </c>
      <c r="E28" s="114">
        <v>16</v>
      </c>
      <c r="F28" s="114" t="s">
        <v>2269</v>
      </c>
      <c r="G28" s="114" t="s">
        <v>156</v>
      </c>
      <c r="H28" s="114" t="s">
        <v>2270</v>
      </c>
      <c r="I28" s="114" t="s">
        <v>184</v>
      </c>
      <c r="J28" s="114" t="s">
        <v>2263</v>
      </c>
      <c r="K28" s="114" t="s">
        <v>2264</v>
      </c>
      <c r="L28" s="114"/>
      <c r="M28" s="114" t="s">
        <v>2271</v>
      </c>
      <c r="N28" s="114">
        <v>1</v>
      </c>
      <c r="O28" s="114" t="s">
        <v>77</v>
      </c>
      <c r="P28" s="219" t="s">
        <v>76</v>
      </c>
      <c r="Q28" s="114" t="s">
        <v>187</v>
      </c>
      <c r="R28" s="114" t="s">
        <v>2272</v>
      </c>
      <c r="S28" s="114" t="s">
        <v>2266</v>
      </c>
      <c r="T28" s="114" t="s">
        <v>2267</v>
      </c>
      <c r="U28" s="114" t="s">
        <v>2268</v>
      </c>
      <c r="V28" s="114" t="s">
        <v>2097</v>
      </c>
      <c r="W28" s="114" t="s">
        <v>1963</v>
      </c>
      <c r="X28" s="114" t="s">
        <v>180</v>
      </c>
      <c r="Y28" s="96"/>
      <c r="Z28" s="2"/>
      <c r="AA28" s="2"/>
      <c r="AB28" s="2"/>
    </row>
    <row r="29" spans="1:28" ht="79.150000000000006">
      <c r="A29" s="114"/>
      <c r="B29" s="114"/>
      <c r="C29" s="114">
        <v>17</v>
      </c>
      <c r="D29" s="114" t="s">
        <v>46</v>
      </c>
      <c r="E29" s="114">
        <v>17</v>
      </c>
      <c r="F29" s="114" t="s">
        <v>2273</v>
      </c>
      <c r="G29" s="114" t="s">
        <v>156</v>
      </c>
      <c r="H29" s="114" t="s">
        <v>2274</v>
      </c>
      <c r="I29" s="114" t="s">
        <v>2275</v>
      </c>
      <c r="J29" s="114" t="s">
        <v>2263</v>
      </c>
      <c r="K29" s="114" t="s">
        <v>2264</v>
      </c>
      <c r="L29" s="114"/>
      <c r="M29" s="114" t="s">
        <v>2276</v>
      </c>
      <c r="N29" s="114">
        <v>1</v>
      </c>
      <c r="O29" s="114" t="s">
        <v>77</v>
      </c>
      <c r="P29" s="219" t="s">
        <v>76</v>
      </c>
      <c r="Q29" s="114" t="s">
        <v>187</v>
      </c>
      <c r="R29" s="114" t="s">
        <v>2272</v>
      </c>
      <c r="S29" s="114" t="s">
        <v>2266</v>
      </c>
      <c r="T29" s="114" t="s">
        <v>2267</v>
      </c>
      <c r="U29" s="114" t="s">
        <v>2268</v>
      </c>
      <c r="V29" s="114" t="s">
        <v>2097</v>
      </c>
      <c r="W29" s="114" t="s">
        <v>1963</v>
      </c>
      <c r="X29" s="114" t="s">
        <v>180</v>
      </c>
      <c r="Y29" s="96"/>
      <c r="Z29" s="2"/>
      <c r="AA29" s="2"/>
      <c r="AB29" s="2"/>
    </row>
    <row r="30" spans="1:28" ht="52.9">
      <c r="A30" s="114" t="s">
        <v>2277</v>
      </c>
      <c r="B30" s="114" t="s">
        <v>153</v>
      </c>
      <c r="C30" s="114">
        <v>18</v>
      </c>
      <c r="D30" s="114" t="s">
        <v>2278</v>
      </c>
      <c r="E30" s="114">
        <v>18</v>
      </c>
      <c r="F30" s="114" t="s">
        <v>2279</v>
      </c>
      <c r="G30" s="114" t="s">
        <v>156</v>
      </c>
      <c r="H30" s="114" t="s">
        <v>2280</v>
      </c>
      <c r="I30" s="114" t="s">
        <v>184</v>
      </c>
      <c r="J30" s="114" t="s">
        <v>2263</v>
      </c>
      <c r="K30" s="114" t="s">
        <v>2281</v>
      </c>
      <c r="L30" s="114"/>
      <c r="M30" s="114" t="s">
        <v>2282</v>
      </c>
      <c r="N30" s="114">
        <v>6</v>
      </c>
      <c r="O30" s="114" t="s">
        <v>77</v>
      </c>
      <c r="P30" s="219" t="s">
        <v>75</v>
      </c>
      <c r="Q30" s="114" t="s">
        <v>187</v>
      </c>
      <c r="R30" s="114" t="s">
        <v>2272</v>
      </c>
      <c r="S30" s="114" t="s">
        <v>2283</v>
      </c>
      <c r="T30" s="114" t="s">
        <v>2267</v>
      </c>
      <c r="U30" s="114" t="s">
        <v>2284</v>
      </c>
      <c r="V30" s="114" t="s">
        <v>2097</v>
      </c>
      <c r="W30" s="114" t="s">
        <v>1963</v>
      </c>
      <c r="X30" s="114" t="s">
        <v>180</v>
      </c>
      <c r="Y30" s="96"/>
      <c r="Z30" s="2"/>
      <c r="AA30" s="2"/>
      <c r="AB30" s="2"/>
    </row>
    <row r="31" spans="1:28" ht="52.9">
      <c r="A31" s="114"/>
      <c r="B31" s="114"/>
      <c r="C31" s="114">
        <v>19</v>
      </c>
      <c r="D31" s="114" t="s">
        <v>2278</v>
      </c>
      <c r="E31" s="114">
        <v>19</v>
      </c>
      <c r="F31" s="114" t="s">
        <v>2285</v>
      </c>
      <c r="G31" s="114" t="s">
        <v>156</v>
      </c>
      <c r="H31" s="114" t="s">
        <v>2280</v>
      </c>
      <c r="I31" s="114" t="s">
        <v>2275</v>
      </c>
      <c r="J31" s="114" t="s">
        <v>2263</v>
      </c>
      <c r="K31" s="114" t="s">
        <v>2281</v>
      </c>
      <c r="L31" s="114"/>
      <c r="M31" s="114" t="s">
        <v>2286</v>
      </c>
      <c r="N31" s="114">
        <v>1</v>
      </c>
      <c r="O31" s="114" t="s">
        <v>77</v>
      </c>
      <c r="P31" s="219" t="s">
        <v>76</v>
      </c>
      <c r="Q31" s="114" t="s">
        <v>187</v>
      </c>
      <c r="R31" s="114" t="s">
        <v>2272</v>
      </c>
      <c r="S31" s="114" t="s">
        <v>2283</v>
      </c>
      <c r="T31" s="114" t="s">
        <v>2267</v>
      </c>
      <c r="U31" s="114" t="s">
        <v>2284</v>
      </c>
      <c r="V31" s="114" t="s">
        <v>2097</v>
      </c>
      <c r="W31" s="114" t="s">
        <v>1963</v>
      </c>
      <c r="X31" s="114" t="s">
        <v>180</v>
      </c>
      <c r="Y31" s="96"/>
      <c r="Z31" s="2"/>
      <c r="AA31" s="2"/>
      <c r="AB31" s="2"/>
    </row>
    <row r="32" spans="1:28" ht="52.9">
      <c r="A32" s="114" t="s">
        <v>2287</v>
      </c>
      <c r="B32" s="114" t="s">
        <v>153</v>
      </c>
      <c r="C32" s="114">
        <v>20</v>
      </c>
      <c r="D32" s="114" t="s">
        <v>2288</v>
      </c>
      <c r="E32" s="114">
        <v>20</v>
      </c>
      <c r="F32" s="114" t="s">
        <v>2289</v>
      </c>
      <c r="G32" s="114" t="s">
        <v>156</v>
      </c>
      <c r="H32" s="114" t="s">
        <v>2290</v>
      </c>
      <c r="I32" s="114" t="s">
        <v>184</v>
      </c>
      <c r="J32" s="114" t="s">
        <v>2263</v>
      </c>
      <c r="K32" s="114" t="s">
        <v>2291</v>
      </c>
      <c r="L32" s="114"/>
      <c r="M32" s="114" t="s">
        <v>2292</v>
      </c>
      <c r="N32" s="114">
        <v>3</v>
      </c>
      <c r="O32" s="114" t="s">
        <v>77</v>
      </c>
      <c r="P32" s="219" t="s">
        <v>76</v>
      </c>
      <c r="Q32" s="114" t="s">
        <v>187</v>
      </c>
      <c r="R32" s="114" t="s">
        <v>2293</v>
      </c>
      <c r="S32" s="114" t="s">
        <v>2283</v>
      </c>
      <c r="T32" s="114" t="s">
        <v>2267</v>
      </c>
      <c r="U32" s="114" t="s">
        <v>2294</v>
      </c>
      <c r="V32" s="114" t="s">
        <v>2097</v>
      </c>
      <c r="W32" s="114" t="s">
        <v>1963</v>
      </c>
      <c r="X32" s="114" t="s">
        <v>180</v>
      </c>
      <c r="Y32" s="96"/>
      <c r="Z32" s="2"/>
      <c r="AA32" s="2"/>
      <c r="AB32" s="2"/>
    </row>
    <row r="33" spans="1:28" ht="52.9">
      <c r="A33" s="114"/>
      <c r="B33" s="114"/>
      <c r="C33" s="114">
        <v>21</v>
      </c>
      <c r="D33" s="114" t="s">
        <v>2295</v>
      </c>
      <c r="E33" s="114">
        <v>21</v>
      </c>
      <c r="F33" s="114" t="s">
        <v>2296</v>
      </c>
      <c r="G33" s="114" t="s">
        <v>156</v>
      </c>
      <c r="H33" s="114" t="s">
        <v>2297</v>
      </c>
      <c r="I33" s="114" t="s">
        <v>184</v>
      </c>
      <c r="J33" s="114" t="s">
        <v>2263</v>
      </c>
      <c r="K33" s="114" t="s">
        <v>2291</v>
      </c>
      <c r="L33" s="114"/>
      <c r="M33" s="114" t="s">
        <v>2298</v>
      </c>
      <c r="N33" s="114">
        <v>1</v>
      </c>
      <c r="O33" s="114" t="s">
        <v>77</v>
      </c>
      <c r="P33" s="219" t="s">
        <v>76</v>
      </c>
      <c r="Q33" s="114" t="s">
        <v>187</v>
      </c>
      <c r="R33" s="114" t="s">
        <v>2293</v>
      </c>
      <c r="S33" s="114" t="s">
        <v>2283</v>
      </c>
      <c r="T33" s="114" t="s">
        <v>2267</v>
      </c>
      <c r="U33" s="114" t="s">
        <v>2294</v>
      </c>
      <c r="V33" s="114" t="s">
        <v>2097</v>
      </c>
      <c r="W33" s="114" t="s">
        <v>1963</v>
      </c>
      <c r="X33" s="114" t="s">
        <v>180</v>
      </c>
      <c r="Y33" s="96"/>
      <c r="Z33" s="2"/>
      <c r="AA33" s="2"/>
      <c r="AB33" s="2"/>
    </row>
    <row r="34" spans="1:28" ht="52.9">
      <c r="A34" s="114"/>
      <c r="B34" s="114"/>
      <c r="C34" s="114">
        <v>22</v>
      </c>
      <c r="D34" s="114" t="s">
        <v>2299</v>
      </c>
      <c r="E34" s="114">
        <v>22</v>
      </c>
      <c r="F34" s="114" t="s">
        <v>2300</v>
      </c>
      <c r="G34" s="114" t="s">
        <v>156</v>
      </c>
      <c r="H34" s="114" t="s">
        <v>2301</v>
      </c>
      <c r="I34" s="114" t="s">
        <v>2275</v>
      </c>
      <c r="J34" s="114" t="s">
        <v>2263</v>
      </c>
      <c r="K34" s="114" t="s">
        <v>2291</v>
      </c>
      <c r="L34" s="114"/>
      <c r="M34" s="114" t="s">
        <v>2302</v>
      </c>
      <c r="N34" s="114">
        <v>1</v>
      </c>
      <c r="O34" s="114" t="s">
        <v>77</v>
      </c>
      <c r="P34" s="219" t="s">
        <v>76</v>
      </c>
      <c r="Q34" s="114" t="s">
        <v>187</v>
      </c>
      <c r="R34" s="114" t="s">
        <v>2293</v>
      </c>
      <c r="S34" s="114" t="s">
        <v>2283</v>
      </c>
      <c r="T34" s="114" t="s">
        <v>2267</v>
      </c>
      <c r="U34" s="114" t="s">
        <v>2284</v>
      </c>
      <c r="V34" s="114" t="s">
        <v>2097</v>
      </c>
      <c r="W34" s="114" t="s">
        <v>1963</v>
      </c>
      <c r="X34" s="114" t="s">
        <v>180</v>
      </c>
      <c r="Y34" s="96"/>
      <c r="Z34" s="2"/>
      <c r="AA34" s="2"/>
      <c r="AB34" s="2"/>
    </row>
    <row r="35" spans="1:28" ht="79.150000000000006">
      <c r="A35" s="114" t="s">
        <v>2303</v>
      </c>
      <c r="B35" s="114" t="s">
        <v>153</v>
      </c>
      <c r="C35" s="114">
        <v>23</v>
      </c>
      <c r="D35" s="114" t="s">
        <v>2304</v>
      </c>
      <c r="E35" s="114">
        <v>23</v>
      </c>
      <c r="F35" s="114" t="s">
        <v>2305</v>
      </c>
      <c r="G35" s="114" t="s">
        <v>182</v>
      </c>
      <c r="H35" s="114" t="s">
        <v>2306</v>
      </c>
      <c r="I35" s="114" t="s">
        <v>184</v>
      </c>
      <c r="J35" s="114" t="s">
        <v>2263</v>
      </c>
      <c r="K35" s="114" t="s">
        <v>2264</v>
      </c>
      <c r="L35" s="114"/>
      <c r="M35" s="114" t="s">
        <v>2307</v>
      </c>
      <c r="N35" s="114">
        <v>5</v>
      </c>
      <c r="O35" s="114" t="s">
        <v>77</v>
      </c>
      <c r="P35" s="219" t="s">
        <v>75</v>
      </c>
      <c r="Q35" s="114" t="s">
        <v>163</v>
      </c>
      <c r="R35" s="114" t="s">
        <v>2293</v>
      </c>
      <c r="S35" s="114" t="s">
        <v>2266</v>
      </c>
      <c r="T35" s="114" t="s">
        <v>2267</v>
      </c>
      <c r="U35" s="114" t="s">
        <v>2308</v>
      </c>
      <c r="V35" s="114" t="s">
        <v>2097</v>
      </c>
      <c r="W35" s="114" t="s">
        <v>1963</v>
      </c>
      <c r="X35" s="114" t="s">
        <v>180</v>
      </c>
      <c r="Y35" s="96"/>
      <c r="Z35" s="2"/>
      <c r="AA35" s="2"/>
      <c r="AB35" s="2"/>
    </row>
    <row r="36" spans="1:28" ht="79.150000000000006">
      <c r="A36" s="114"/>
      <c r="B36" s="114"/>
      <c r="C36" s="114">
        <v>24</v>
      </c>
      <c r="D36" s="114" t="s">
        <v>2304</v>
      </c>
      <c r="E36" s="114">
        <v>24</v>
      </c>
      <c r="F36" s="114" t="s">
        <v>2309</v>
      </c>
      <c r="G36" s="114" t="s">
        <v>182</v>
      </c>
      <c r="H36" s="114" t="s">
        <v>2310</v>
      </c>
      <c r="I36" s="114" t="s">
        <v>184</v>
      </c>
      <c r="J36" s="114" t="s">
        <v>2263</v>
      </c>
      <c r="K36" s="114" t="s">
        <v>2264</v>
      </c>
      <c r="L36" s="114"/>
      <c r="M36" s="114" t="s">
        <v>2311</v>
      </c>
      <c r="N36" s="114">
        <v>5</v>
      </c>
      <c r="O36" s="114" t="s">
        <v>77</v>
      </c>
      <c r="P36" s="219" t="s">
        <v>75</v>
      </c>
      <c r="Q36" s="114" t="s">
        <v>163</v>
      </c>
      <c r="R36" s="114" t="s">
        <v>2293</v>
      </c>
      <c r="S36" s="114" t="s">
        <v>2266</v>
      </c>
      <c r="T36" s="114" t="s">
        <v>2267</v>
      </c>
      <c r="U36" s="114" t="s">
        <v>2308</v>
      </c>
      <c r="V36" s="114" t="s">
        <v>2097</v>
      </c>
      <c r="W36" s="114" t="s">
        <v>1963</v>
      </c>
      <c r="X36" s="114" t="s">
        <v>180</v>
      </c>
      <c r="Y36" s="96"/>
      <c r="Z36" s="2"/>
      <c r="AA36" s="2"/>
      <c r="AB36" s="2"/>
    </row>
    <row r="37" spans="1:28" ht="79.150000000000006">
      <c r="A37" s="114"/>
      <c r="B37" s="114"/>
      <c r="C37" s="114">
        <v>25</v>
      </c>
      <c r="D37" s="114" t="s">
        <v>2304</v>
      </c>
      <c r="E37" s="114">
        <v>25</v>
      </c>
      <c r="F37" s="114" t="s">
        <v>2312</v>
      </c>
      <c r="G37" s="114" t="s">
        <v>156</v>
      </c>
      <c r="H37" s="114" t="s">
        <v>2313</v>
      </c>
      <c r="I37" s="114" t="s">
        <v>184</v>
      </c>
      <c r="J37" s="114" t="s">
        <v>2263</v>
      </c>
      <c r="K37" s="114" t="s">
        <v>2264</v>
      </c>
      <c r="L37" s="114"/>
      <c r="M37" s="114" t="s">
        <v>2314</v>
      </c>
      <c r="N37" s="114">
        <v>4</v>
      </c>
      <c r="O37" s="114" t="s">
        <v>77</v>
      </c>
      <c r="P37" s="219" t="s">
        <v>76</v>
      </c>
      <c r="Q37" s="114" t="s">
        <v>187</v>
      </c>
      <c r="R37" s="114"/>
      <c r="S37" s="114" t="s">
        <v>2266</v>
      </c>
      <c r="T37" s="114" t="s">
        <v>2267</v>
      </c>
      <c r="U37" s="114" t="s">
        <v>2308</v>
      </c>
      <c r="V37" s="114" t="s">
        <v>2097</v>
      </c>
      <c r="W37" s="114" t="s">
        <v>1963</v>
      </c>
      <c r="X37" s="114" t="s">
        <v>180</v>
      </c>
      <c r="Y37" s="96"/>
      <c r="Z37" s="2"/>
      <c r="AA37" s="2"/>
      <c r="AB37" s="2"/>
    </row>
    <row r="38" spans="1:28" ht="52.9">
      <c r="A38" s="114" t="s">
        <v>2315</v>
      </c>
      <c r="B38" s="114" t="s">
        <v>153</v>
      </c>
      <c r="C38" s="114">
        <v>26</v>
      </c>
      <c r="D38" s="114" t="s">
        <v>2316</v>
      </c>
      <c r="E38" s="114">
        <v>26</v>
      </c>
      <c r="F38" s="114" t="s">
        <v>2317</v>
      </c>
      <c r="G38" s="114" t="s">
        <v>182</v>
      </c>
      <c r="H38" s="114" t="s">
        <v>2318</v>
      </c>
      <c r="I38" s="114" t="s">
        <v>2275</v>
      </c>
      <c r="J38" s="114" t="s">
        <v>2263</v>
      </c>
      <c r="K38" s="114" t="s">
        <v>2291</v>
      </c>
      <c r="L38" s="114"/>
      <c r="M38" s="114" t="s">
        <v>2319</v>
      </c>
      <c r="N38" s="114">
        <v>3</v>
      </c>
      <c r="O38" s="114" t="s">
        <v>77</v>
      </c>
      <c r="P38" s="219" t="s">
        <v>76</v>
      </c>
      <c r="Q38" s="114" t="s">
        <v>187</v>
      </c>
      <c r="R38" s="114" t="s">
        <v>2272</v>
      </c>
      <c r="S38" s="114" t="s">
        <v>2283</v>
      </c>
      <c r="T38" s="114" t="s">
        <v>2267</v>
      </c>
      <c r="U38" s="114" t="s">
        <v>2284</v>
      </c>
      <c r="V38" s="114" t="s">
        <v>2097</v>
      </c>
      <c r="W38" s="114" t="s">
        <v>1963</v>
      </c>
      <c r="X38" s="114" t="s">
        <v>180</v>
      </c>
      <c r="Y38" s="96"/>
      <c r="Z38" s="2"/>
      <c r="AA38" s="2"/>
      <c r="AB38" s="2"/>
    </row>
    <row r="39" spans="1:28" ht="79.150000000000006">
      <c r="A39" s="114" t="s">
        <v>2303</v>
      </c>
      <c r="B39" s="114" t="s">
        <v>153</v>
      </c>
      <c r="C39" s="114">
        <v>27</v>
      </c>
      <c r="D39" s="114" t="s">
        <v>492</v>
      </c>
      <c r="E39" s="114">
        <v>27</v>
      </c>
      <c r="F39" s="114" t="s">
        <v>2320</v>
      </c>
      <c r="G39" s="114" t="s">
        <v>182</v>
      </c>
      <c r="H39" s="114" t="s">
        <v>2321</v>
      </c>
      <c r="I39" s="114" t="s">
        <v>184</v>
      </c>
      <c r="J39" s="114" t="s">
        <v>2263</v>
      </c>
      <c r="K39" s="114" t="s">
        <v>2264</v>
      </c>
      <c r="L39" s="114"/>
      <c r="M39" s="114" t="s">
        <v>2322</v>
      </c>
      <c r="N39" s="114">
        <v>3</v>
      </c>
      <c r="O39" s="114" t="s">
        <v>22</v>
      </c>
      <c r="P39" s="219" t="s">
        <v>23</v>
      </c>
      <c r="Q39" s="114" t="s">
        <v>163</v>
      </c>
      <c r="R39" s="114" t="s">
        <v>2293</v>
      </c>
      <c r="S39" s="114" t="s">
        <v>2266</v>
      </c>
      <c r="T39" s="114" t="s">
        <v>2267</v>
      </c>
      <c r="U39" s="114" t="s">
        <v>2323</v>
      </c>
      <c r="V39" s="114" t="s">
        <v>2097</v>
      </c>
      <c r="W39" s="114" t="s">
        <v>169</v>
      </c>
      <c r="X39" s="114" t="s">
        <v>180</v>
      </c>
      <c r="Y39" s="96"/>
      <c r="Z39" s="2"/>
      <c r="AA39" s="2"/>
      <c r="AB39" s="2"/>
    </row>
    <row r="40" spans="1:28" ht="79.150000000000006">
      <c r="A40" s="114"/>
      <c r="B40" s="114"/>
      <c r="C40" s="114">
        <v>28</v>
      </c>
      <c r="D40" s="114" t="s">
        <v>492</v>
      </c>
      <c r="E40" s="114">
        <v>28</v>
      </c>
      <c r="F40" s="114" t="s">
        <v>2324</v>
      </c>
      <c r="G40" s="114" t="s">
        <v>182</v>
      </c>
      <c r="H40" s="114" t="s">
        <v>2325</v>
      </c>
      <c r="I40" s="114" t="s">
        <v>184</v>
      </c>
      <c r="J40" s="114" t="s">
        <v>2263</v>
      </c>
      <c r="K40" s="114" t="s">
        <v>2264</v>
      </c>
      <c r="L40" s="114"/>
      <c r="M40" s="114" t="s">
        <v>2326</v>
      </c>
      <c r="N40" s="114">
        <v>4</v>
      </c>
      <c r="O40" s="114" t="s">
        <v>77</v>
      </c>
      <c r="P40" s="219" t="s">
        <v>76</v>
      </c>
      <c r="Q40" s="114" t="s">
        <v>163</v>
      </c>
      <c r="R40" s="114" t="s">
        <v>2293</v>
      </c>
      <c r="S40" s="114" t="s">
        <v>2266</v>
      </c>
      <c r="T40" s="114" t="s">
        <v>2267</v>
      </c>
      <c r="U40" s="114" t="s">
        <v>2323</v>
      </c>
      <c r="V40" s="114" t="s">
        <v>2097</v>
      </c>
      <c r="W40" s="114" t="s">
        <v>169</v>
      </c>
      <c r="X40" s="114" t="s">
        <v>180</v>
      </c>
      <c r="Y40" s="96"/>
      <c r="Z40" s="2"/>
      <c r="AA40" s="2"/>
      <c r="AB40" s="2"/>
    </row>
    <row r="41" spans="1:28" ht="52.9">
      <c r="A41" s="114"/>
      <c r="B41" s="114"/>
      <c r="C41" s="114">
        <v>29</v>
      </c>
      <c r="D41" s="114" t="s">
        <v>492</v>
      </c>
      <c r="E41" s="114">
        <v>29</v>
      </c>
      <c r="F41" s="114" t="s">
        <v>2327</v>
      </c>
      <c r="G41" s="114" t="s">
        <v>156</v>
      </c>
      <c r="H41" s="114" t="s">
        <v>2325</v>
      </c>
      <c r="I41" s="114" t="s">
        <v>184</v>
      </c>
      <c r="J41" s="114" t="s">
        <v>2263</v>
      </c>
      <c r="K41" s="114" t="s">
        <v>2264</v>
      </c>
      <c r="L41" s="114"/>
      <c r="M41" s="114" t="s">
        <v>2322</v>
      </c>
      <c r="N41" s="114">
        <v>4</v>
      </c>
      <c r="O41" s="114" t="s">
        <v>77</v>
      </c>
      <c r="P41" s="219" t="s">
        <v>76</v>
      </c>
      <c r="Q41" s="114" t="s">
        <v>187</v>
      </c>
      <c r="R41" s="114" t="s">
        <v>2272</v>
      </c>
      <c r="S41" s="114" t="s">
        <v>2283</v>
      </c>
      <c r="T41" s="114" t="s">
        <v>2267</v>
      </c>
      <c r="U41" s="114" t="s">
        <v>2328</v>
      </c>
      <c r="V41" s="114" t="s">
        <v>2097</v>
      </c>
      <c r="W41" s="114" t="s">
        <v>169</v>
      </c>
      <c r="X41" s="114"/>
      <c r="Y41" s="96"/>
      <c r="Z41" s="2"/>
      <c r="AA41" s="2"/>
      <c r="AB41" s="2"/>
    </row>
    <row r="42" spans="1:28" ht="52.9">
      <c r="A42" s="114"/>
      <c r="B42" s="114"/>
      <c r="C42" s="114">
        <v>30</v>
      </c>
      <c r="D42" s="114" t="s">
        <v>492</v>
      </c>
      <c r="E42" s="114">
        <v>30</v>
      </c>
      <c r="F42" s="114" t="s">
        <v>630</v>
      </c>
      <c r="G42" s="114" t="s">
        <v>156</v>
      </c>
      <c r="H42" s="114" t="s">
        <v>2329</v>
      </c>
      <c r="I42" s="114" t="s">
        <v>2275</v>
      </c>
      <c r="J42" s="114" t="s">
        <v>2263</v>
      </c>
      <c r="K42" s="114" t="s">
        <v>2264</v>
      </c>
      <c r="L42" s="114"/>
      <c r="M42" s="114" t="s">
        <v>2330</v>
      </c>
      <c r="N42" s="114">
        <v>3</v>
      </c>
      <c r="O42" s="114" t="s">
        <v>77</v>
      </c>
      <c r="P42" s="219" t="s">
        <v>76</v>
      </c>
      <c r="Q42" s="114" t="s">
        <v>187</v>
      </c>
      <c r="R42" s="114" t="s">
        <v>2272</v>
      </c>
      <c r="S42" s="114" t="s">
        <v>2283</v>
      </c>
      <c r="T42" s="114" t="s">
        <v>2267</v>
      </c>
      <c r="U42" s="114" t="s">
        <v>2331</v>
      </c>
      <c r="V42" s="114" t="s">
        <v>2097</v>
      </c>
      <c r="W42" s="114" t="s">
        <v>1963</v>
      </c>
      <c r="X42" s="114" t="s">
        <v>180</v>
      </c>
      <c r="Y42" s="96"/>
      <c r="Z42" s="2"/>
      <c r="AA42" s="2"/>
      <c r="AB42" s="2"/>
    </row>
    <row r="43" spans="1:28" ht="52.9">
      <c r="A43" s="114"/>
      <c r="B43" s="114"/>
      <c r="C43" s="114">
        <v>31</v>
      </c>
      <c r="D43" s="114" t="s">
        <v>492</v>
      </c>
      <c r="E43" s="114">
        <v>31</v>
      </c>
      <c r="F43" s="114" t="s">
        <v>2332</v>
      </c>
      <c r="G43" s="114" t="s">
        <v>156</v>
      </c>
      <c r="H43" s="114" t="s">
        <v>2333</v>
      </c>
      <c r="I43" s="114" t="s">
        <v>2275</v>
      </c>
      <c r="J43" s="114" t="s">
        <v>2263</v>
      </c>
      <c r="K43" s="114" t="s">
        <v>2264</v>
      </c>
      <c r="L43" s="114"/>
      <c r="M43" s="114" t="s">
        <v>2334</v>
      </c>
      <c r="N43" s="114">
        <v>3</v>
      </c>
      <c r="O43" s="114" t="s">
        <v>77</v>
      </c>
      <c r="P43" s="219" t="s">
        <v>76</v>
      </c>
      <c r="Q43" s="114" t="s">
        <v>187</v>
      </c>
      <c r="R43" s="114" t="s">
        <v>2272</v>
      </c>
      <c r="S43" s="114" t="s">
        <v>2283</v>
      </c>
      <c r="T43" s="114" t="s">
        <v>2267</v>
      </c>
      <c r="U43" s="114" t="s">
        <v>2331</v>
      </c>
      <c r="V43" s="114" t="s">
        <v>2097</v>
      </c>
      <c r="W43" s="114" t="s">
        <v>1963</v>
      </c>
      <c r="X43" s="114" t="s">
        <v>180</v>
      </c>
      <c r="Y43" s="96"/>
      <c r="Z43" s="2"/>
      <c r="AA43" s="2"/>
      <c r="AB43" s="2"/>
    </row>
    <row r="44" spans="1:28" ht="52.9">
      <c r="A44" s="114"/>
      <c r="B44" s="114"/>
      <c r="C44" s="114">
        <v>32</v>
      </c>
      <c r="D44" s="114" t="s">
        <v>771</v>
      </c>
      <c r="E44" s="114">
        <v>32</v>
      </c>
      <c r="F44" s="114" t="s">
        <v>2317</v>
      </c>
      <c r="G44" s="114" t="s">
        <v>182</v>
      </c>
      <c r="H44" s="114" t="s">
        <v>2335</v>
      </c>
      <c r="I44" s="114" t="s">
        <v>2275</v>
      </c>
      <c r="J44" s="114" t="s">
        <v>2263</v>
      </c>
      <c r="K44" s="114" t="s">
        <v>2291</v>
      </c>
      <c r="L44" s="114"/>
      <c r="M44" s="114" t="s">
        <v>2336</v>
      </c>
      <c r="N44" s="114">
        <v>3</v>
      </c>
      <c r="O44" s="114" t="s">
        <v>77</v>
      </c>
      <c r="P44" s="219" t="s">
        <v>76</v>
      </c>
      <c r="Q44" s="114" t="s">
        <v>187</v>
      </c>
      <c r="R44" s="114" t="s">
        <v>2272</v>
      </c>
      <c r="S44" s="114" t="s">
        <v>2283</v>
      </c>
      <c r="T44" s="114" t="s">
        <v>2267</v>
      </c>
      <c r="U44" s="114" t="s">
        <v>2331</v>
      </c>
      <c r="V44" s="114" t="s">
        <v>2097</v>
      </c>
      <c r="W44" s="114" t="s">
        <v>1963</v>
      </c>
      <c r="X44" s="114" t="s">
        <v>180</v>
      </c>
      <c r="Y44" s="96"/>
      <c r="Z44" s="2"/>
      <c r="AA44" s="2"/>
      <c r="AB44" s="2"/>
    </row>
    <row r="45" spans="1:28" ht="79.150000000000006">
      <c r="A45" s="114"/>
      <c r="B45" s="114"/>
      <c r="C45" s="114">
        <v>33</v>
      </c>
      <c r="D45" s="114" t="s">
        <v>2337</v>
      </c>
      <c r="E45" s="114">
        <v>33</v>
      </c>
      <c r="F45" s="114" t="s">
        <v>2338</v>
      </c>
      <c r="G45" s="114" t="s">
        <v>182</v>
      </c>
      <c r="H45" s="114" t="s">
        <v>2339</v>
      </c>
      <c r="I45" s="114" t="s">
        <v>184</v>
      </c>
      <c r="J45" s="114" t="s">
        <v>2263</v>
      </c>
      <c r="K45" s="114" t="s">
        <v>2264</v>
      </c>
      <c r="L45" s="114"/>
      <c r="M45" s="114" t="s">
        <v>2340</v>
      </c>
      <c r="N45" s="114">
        <v>5</v>
      </c>
      <c r="O45" s="114" t="s">
        <v>24</v>
      </c>
      <c r="P45" s="219" t="s">
        <v>23</v>
      </c>
      <c r="Q45" s="114" t="s">
        <v>163</v>
      </c>
      <c r="R45" s="114" t="s">
        <v>2293</v>
      </c>
      <c r="S45" s="114" t="s">
        <v>2266</v>
      </c>
      <c r="T45" s="114" t="s">
        <v>2267</v>
      </c>
      <c r="U45" s="114" t="s">
        <v>2341</v>
      </c>
      <c r="V45" s="114" t="s">
        <v>2097</v>
      </c>
      <c r="W45" s="114" t="s">
        <v>1963</v>
      </c>
      <c r="X45" s="114" t="s">
        <v>180</v>
      </c>
      <c r="Y45" s="96"/>
      <c r="Z45" s="2"/>
      <c r="AA45" s="2"/>
      <c r="AB45" s="2"/>
    </row>
    <row r="46" spans="1:28" ht="79.150000000000006">
      <c r="A46" s="114"/>
      <c r="B46" s="114"/>
      <c r="C46" s="114">
        <v>34</v>
      </c>
      <c r="D46" s="114" t="s">
        <v>2342</v>
      </c>
      <c r="E46" s="114">
        <v>34</v>
      </c>
      <c r="F46" s="114" t="s">
        <v>542</v>
      </c>
      <c r="G46" s="114" t="s">
        <v>182</v>
      </c>
      <c r="H46" s="114" t="s">
        <v>2343</v>
      </c>
      <c r="I46" s="114" t="s">
        <v>184</v>
      </c>
      <c r="J46" s="114" t="s">
        <v>2263</v>
      </c>
      <c r="K46" s="114" t="s">
        <v>2264</v>
      </c>
      <c r="L46" s="114"/>
      <c r="M46" s="114" t="s">
        <v>2344</v>
      </c>
      <c r="N46" s="114">
        <v>4</v>
      </c>
      <c r="O46" s="114" t="s">
        <v>77</v>
      </c>
      <c r="P46" s="219" t="s">
        <v>76</v>
      </c>
      <c r="Q46" s="114" t="s">
        <v>163</v>
      </c>
      <c r="R46" s="114" t="s">
        <v>2293</v>
      </c>
      <c r="S46" s="114" t="s">
        <v>2266</v>
      </c>
      <c r="T46" s="114" t="s">
        <v>2267</v>
      </c>
      <c r="U46" s="114" t="s">
        <v>2345</v>
      </c>
      <c r="V46" s="114" t="s">
        <v>2097</v>
      </c>
      <c r="W46" s="114" t="s">
        <v>1963</v>
      </c>
      <c r="X46" s="114" t="s">
        <v>180</v>
      </c>
      <c r="Y46" s="96"/>
      <c r="Z46" s="2"/>
    </row>
    <row r="47" spans="1:28" ht="52.9">
      <c r="A47" s="114"/>
      <c r="B47" s="114"/>
      <c r="C47" s="114">
        <v>35</v>
      </c>
      <c r="D47" s="114" t="s">
        <v>2346</v>
      </c>
      <c r="E47" s="114">
        <v>35</v>
      </c>
      <c r="F47" s="114" t="s">
        <v>2347</v>
      </c>
      <c r="G47" s="114" t="s">
        <v>156</v>
      </c>
      <c r="H47" s="114" t="s">
        <v>2348</v>
      </c>
      <c r="I47" s="114" t="s">
        <v>184</v>
      </c>
      <c r="J47" s="114" t="s">
        <v>2263</v>
      </c>
      <c r="K47" s="114" t="s">
        <v>2264</v>
      </c>
      <c r="L47" s="114"/>
      <c r="M47" s="114" t="s">
        <v>2349</v>
      </c>
      <c r="N47" s="114">
        <v>4</v>
      </c>
      <c r="O47" s="114" t="s">
        <v>77</v>
      </c>
      <c r="P47" s="219" t="s">
        <v>76</v>
      </c>
      <c r="Q47" s="114" t="s">
        <v>163</v>
      </c>
      <c r="R47" s="114" t="s">
        <v>2293</v>
      </c>
      <c r="S47" s="114" t="s">
        <v>2283</v>
      </c>
      <c r="T47" s="114" t="s">
        <v>2267</v>
      </c>
      <c r="U47" s="114" t="s">
        <v>2350</v>
      </c>
      <c r="V47" s="114" t="s">
        <v>2097</v>
      </c>
      <c r="W47" s="114" t="s">
        <v>1963</v>
      </c>
      <c r="X47" s="114" t="s">
        <v>180</v>
      </c>
      <c r="Y47" s="96"/>
      <c r="Z47" s="2"/>
    </row>
    <row r="48" spans="1:28" ht="52.9">
      <c r="A48" s="114"/>
      <c r="B48" s="114"/>
      <c r="C48" s="114">
        <v>36</v>
      </c>
      <c r="D48" s="114" t="s">
        <v>2351</v>
      </c>
      <c r="E48" s="114">
        <v>36</v>
      </c>
      <c r="F48" s="114" t="s">
        <v>1018</v>
      </c>
      <c r="G48" s="114" t="s">
        <v>156</v>
      </c>
      <c r="H48" s="114" t="s">
        <v>2352</v>
      </c>
      <c r="I48" s="114" t="s">
        <v>184</v>
      </c>
      <c r="J48" s="114" t="s">
        <v>2263</v>
      </c>
      <c r="K48" s="114" t="s">
        <v>2353</v>
      </c>
      <c r="L48" s="114"/>
      <c r="M48" s="114" t="s">
        <v>2354</v>
      </c>
      <c r="N48" s="114">
        <v>3</v>
      </c>
      <c r="O48" s="114" t="s">
        <v>24</v>
      </c>
      <c r="P48" s="219" t="s">
        <v>23</v>
      </c>
      <c r="Q48" s="114" t="s">
        <v>187</v>
      </c>
      <c r="R48" s="114" t="s">
        <v>2272</v>
      </c>
      <c r="S48" s="114" t="s">
        <v>2283</v>
      </c>
      <c r="T48" s="114" t="s">
        <v>2267</v>
      </c>
      <c r="U48" s="114" t="s">
        <v>2350</v>
      </c>
      <c r="V48" s="114" t="s">
        <v>2097</v>
      </c>
      <c r="W48" s="114" t="s">
        <v>1963</v>
      </c>
      <c r="X48" s="114" t="s">
        <v>180</v>
      </c>
      <c r="Y48" s="96"/>
      <c r="Z48" s="2"/>
    </row>
    <row r="49" spans="1:26" ht="52.9">
      <c r="A49" s="114"/>
      <c r="B49" s="114"/>
      <c r="C49" s="114">
        <v>37</v>
      </c>
      <c r="D49" s="114" t="s">
        <v>2351</v>
      </c>
      <c r="E49" s="114">
        <v>37</v>
      </c>
      <c r="F49" s="114" t="s">
        <v>2327</v>
      </c>
      <c r="G49" s="114" t="s">
        <v>156</v>
      </c>
      <c r="H49" s="114" t="s">
        <v>2321</v>
      </c>
      <c r="I49" s="114" t="s">
        <v>184</v>
      </c>
      <c r="J49" s="114" t="s">
        <v>2263</v>
      </c>
      <c r="K49" s="114" t="s">
        <v>2353</v>
      </c>
      <c r="L49" s="114"/>
      <c r="M49" s="114" t="s">
        <v>2322</v>
      </c>
      <c r="N49" s="114">
        <v>3</v>
      </c>
      <c r="O49" s="114" t="s">
        <v>24</v>
      </c>
      <c r="P49" s="219" t="s">
        <v>23</v>
      </c>
      <c r="Q49" s="114" t="s">
        <v>187</v>
      </c>
      <c r="R49" s="114" t="s">
        <v>2272</v>
      </c>
      <c r="S49" s="114" t="s">
        <v>2283</v>
      </c>
      <c r="T49" s="114" t="s">
        <v>2267</v>
      </c>
      <c r="U49" s="114" t="s">
        <v>2350</v>
      </c>
      <c r="V49" s="114" t="s">
        <v>2097</v>
      </c>
      <c r="W49" s="114" t="s">
        <v>1963</v>
      </c>
      <c r="X49" s="114" t="s">
        <v>180</v>
      </c>
      <c r="Y49" s="96"/>
      <c r="Z49" s="2"/>
    </row>
    <row r="50" spans="1:26" ht="79.150000000000006">
      <c r="A50" s="114"/>
      <c r="B50" s="114"/>
      <c r="C50" s="114">
        <v>38</v>
      </c>
      <c r="D50" s="114" t="s">
        <v>506</v>
      </c>
      <c r="E50" s="114">
        <v>38</v>
      </c>
      <c r="F50" s="114" t="s">
        <v>2355</v>
      </c>
      <c r="G50" s="114" t="s">
        <v>182</v>
      </c>
      <c r="H50" s="114" t="s">
        <v>2356</v>
      </c>
      <c r="I50" s="114" t="s">
        <v>184</v>
      </c>
      <c r="J50" s="114" t="s">
        <v>2263</v>
      </c>
      <c r="K50" s="114" t="s">
        <v>2353</v>
      </c>
      <c r="L50" s="114"/>
      <c r="M50" s="114" t="s">
        <v>2357</v>
      </c>
      <c r="N50" s="114">
        <v>3</v>
      </c>
      <c r="O50" s="114" t="s">
        <v>24</v>
      </c>
      <c r="P50" s="219" t="s">
        <v>23</v>
      </c>
      <c r="Q50" s="114" t="s">
        <v>163</v>
      </c>
      <c r="R50" s="114" t="s">
        <v>2293</v>
      </c>
      <c r="S50" s="114" t="s">
        <v>2266</v>
      </c>
      <c r="T50" s="114" t="s">
        <v>2267</v>
      </c>
      <c r="U50" s="114" t="s">
        <v>2358</v>
      </c>
      <c r="V50" s="114" t="s">
        <v>2097</v>
      </c>
      <c r="W50" s="114" t="s">
        <v>1963</v>
      </c>
      <c r="X50" s="114" t="s">
        <v>180</v>
      </c>
      <c r="Y50" s="96"/>
      <c r="Z50" s="2"/>
    </row>
    <row r="51" spans="1:26" ht="79.150000000000006">
      <c r="A51" s="114"/>
      <c r="B51" s="114"/>
      <c r="C51" s="114">
        <v>39</v>
      </c>
      <c r="D51" s="114" t="s">
        <v>506</v>
      </c>
      <c r="E51" s="114">
        <v>39</v>
      </c>
      <c r="F51" s="114" t="s">
        <v>2359</v>
      </c>
      <c r="G51" s="114" t="s">
        <v>182</v>
      </c>
      <c r="H51" s="114" t="s">
        <v>2360</v>
      </c>
      <c r="I51" s="114" t="s">
        <v>184</v>
      </c>
      <c r="J51" s="114" t="s">
        <v>2263</v>
      </c>
      <c r="K51" s="114" t="s">
        <v>2353</v>
      </c>
      <c r="L51" s="114"/>
      <c r="M51" s="114" t="s">
        <v>2322</v>
      </c>
      <c r="N51" s="114">
        <v>4</v>
      </c>
      <c r="O51" s="114" t="s">
        <v>77</v>
      </c>
      <c r="P51" s="219" t="s">
        <v>76</v>
      </c>
      <c r="Q51" s="114" t="s">
        <v>163</v>
      </c>
      <c r="R51" s="114" t="s">
        <v>2293</v>
      </c>
      <c r="S51" s="114" t="s">
        <v>2266</v>
      </c>
      <c r="T51" s="114" t="s">
        <v>2267</v>
      </c>
      <c r="U51" s="114" t="s">
        <v>2358</v>
      </c>
      <c r="V51" s="114" t="s">
        <v>2097</v>
      </c>
      <c r="W51" s="114" t="s">
        <v>1963</v>
      </c>
      <c r="X51" s="114" t="s">
        <v>180</v>
      </c>
      <c r="Y51" s="96"/>
      <c r="Z51" s="2"/>
    </row>
    <row r="52" spans="1:26" ht="79.150000000000006">
      <c r="A52" s="114"/>
      <c r="B52" s="114"/>
      <c r="C52" s="114">
        <v>40</v>
      </c>
      <c r="D52" s="114" t="s">
        <v>2361</v>
      </c>
      <c r="E52" s="114">
        <v>40</v>
      </c>
      <c r="F52" s="114" t="s">
        <v>398</v>
      </c>
      <c r="G52" s="114" t="s">
        <v>182</v>
      </c>
      <c r="H52" s="114" t="s">
        <v>2362</v>
      </c>
      <c r="I52" s="114" t="s">
        <v>184</v>
      </c>
      <c r="J52" s="114" t="s">
        <v>2263</v>
      </c>
      <c r="K52" s="114" t="s">
        <v>2264</v>
      </c>
      <c r="L52" s="114"/>
      <c r="M52" s="114" t="s">
        <v>2363</v>
      </c>
      <c r="N52" s="114">
        <v>3</v>
      </c>
      <c r="O52" s="114" t="s">
        <v>77</v>
      </c>
      <c r="P52" s="219" t="s">
        <v>76</v>
      </c>
      <c r="Q52" s="114" t="s">
        <v>163</v>
      </c>
      <c r="R52" s="114" t="s">
        <v>2293</v>
      </c>
      <c r="S52" s="114" t="s">
        <v>2266</v>
      </c>
      <c r="T52" s="114" t="s">
        <v>2267</v>
      </c>
      <c r="U52" s="114" t="s">
        <v>2223</v>
      </c>
      <c r="V52" s="114" t="s">
        <v>2097</v>
      </c>
      <c r="W52" s="114" t="s">
        <v>1963</v>
      </c>
      <c r="X52" s="114" t="s">
        <v>180</v>
      </c>
      <c r="Y52" s="96"/>
      <c r="Z52" s="2"/>
    </row>
    <row r="53" spans="1:26" ht="79.150000000000006">
      <c r="A53" s="114"/>
      <c r="B53" s="114"/>
      <c r="C53" s="114">
        <v>41</v>
      </c>
      <c r="D53" s="114" t="s">
        <v>2364</v>
      </c>
      <c r="E53" s="114">
        <v>41</v>
      </c>
      <c r="F53" s="114" t="s">
        <v>398</v>
      </c>
      <c r="G53" s="114" t="s">
        <v>182</v>
      </c>
      <c r="H53" s="114" t="s">
        <v>2362</v>
      </c>
      <c r="I53" s="114" t="s">
        <v>184</v>
      </c>
      <c r="J53" s="114" t="s">
        <v>2263</v>
      </c>
      <c r="K53" s="114" t="s">
        <v>2264</v>
      </c>
      <c r="L53" s="114"/>
      <c r="M53" s="114" t="s">
        <v>2363</v>
      </c>
      <c r="N53" s="114">
        <v>3</v>
      </c>
      <c r="O53" s="114" t="s">
        <v>77</v>
      </c>
      <c r="P53" s="219" t="s">
        <v>76</v>
      </c>
      <c r="Q53" s="114" t="s">
        <v>163</v>
      </c>
      <c r="R53" s="114" t="s">
        <v>2293</v>
      </c>
      <c r="S53" s="114" t="s">
        <v>2266</v>
      </c>
      <c r="T53" s="114" t="s">
        <v>2267</v>
      </c>
      <c r="U53" s="114" t="s">
        <v>2365</v>
      </c>
      <c r="V53" s="114" t="s">
        <v>2097</v>
      </c>
      <c r="W53" s="114" t="s">
        <v>1963</v>
      </c>
      <c r="X53" s="114" t="s">
        <v>180</v>
      </c>
      <c r="Y53" s="96"/>
      <c r="Z53" s="2"/>
    </row>
    <row r="54" spans="1:26" ht="79.150000000000006">
      <c r="A54" s="114"/>
      <c r="B54" s="114"/>
      <c r="C54" s="114">
        <v>42</v>
      </c>
      <c r="D54" s="114" t="s">
        <v>2366</v>
      </c>
      <c r="E54" s="114">
        <v>42</v>
      </c>
      <c r="F54" s="114" t="s">
        <v>2186</v>
      </c>
      <c r="G54" s="114" t="s">
        <v>182</v>
      </c>
      <c r="H54" s="114" t="s">
        <v>2367</v>
      </c>
      <c r="I54" s="114" t="s">
        <v>184</v>
      </c>
      <c r="J54" s="114" t="s">
        <v>2263</v>
      </c>
      <c r="K54" s="114" t="s">
        <v>2264</v>
      </c>
      <c r="L54" s="114"/>
      <c r="M54" s="114" t="s">
        <v>2368</v>
      </c>
      <c r="N54" s="114">
        <v>5</v>
      </c>
      <c r="O54" s="114" t="s">
        <v>77</v>
      </c>
      <c r="P54" s="219" t="s">
        <v>75</v>
      </c>
      <c r="Q54" s="114" t="s">
        <v>163</v>
      </c>
      <c r="R54" s="114" t="s">
        <v>2293</v>
      </c>
      <c r="S54" s="114" t="s">
        <v>2266</v>
      </c>
      <c r="T54" s="114" t="s">
        <v>2267</v>
      </c>
      <c r="U54" s="114" t="s">
        <v>2341</v>
      </c>
      <c r="V54" s="114" t="s">
        <v>2097</v>
      </c>
      <c r="W54" s="114" t="s">
        <v>1963</v>
      </c>
      <c r="X54" s="114" t="s">
        <v>180</v>
      </c>
      <c r="Y54" s="96"/>
      <c r="Z54" s="2"/>
    </row>
    <row r="55" spans="1:26" ht="52.9">
      <c r="A55" s="114"/>
      <c r="B55" s="114"/>
      <c r="C55" s="114">
        <v>43</v>
      </c>
      <c r="D55" s="114" t="s">
        <v>2369</v>
      </c>
      <c r="E55" s="114">
        <v>43</v>
      </c>
      <c r="F55" s="114" t="s">
        <v>2317</v>
      </c>
      <c r="G55" s="114" t="s">
        <v>156</v>
      </c>
      <c r="H55" s="114" t="s">
        <v>2370</v>
      </c>
      <c r="I55" s="114" t="s">
        <v>2275</v>
      </c>
      <c r="J55" s="114" t="s">
        <v>2263</v>
      </c>
      <c r="K55" s="114" t="s">
        <v>2291</v>
      </c>
      <c r="L55" s="114"/>
      <c r="M55" s="114" t="s">
        <v>2371</v>
      </c>
      <c r="N55" s="114">
        <v>3</v>
      </c>
      <c r="O55" s="114" t="s">
        <v>77</v>
      </c>
      <c r="P55" s="219" t="s">
        <v>76</v>
      </c>
      <c r="Q55" s="114" t="s">
        <v>187</v>
      </c>
      <c r="R55" s="114" t="s">
        <v>2272</v>
      </c>
      <c r="S55" s="114" t="s">
        <v>2283</v>
      </c>
      <c r="T55" s="114" t="s">
        <v>2267</v>
      </c>
      <c r="U55" s="114" t="s">
        <v>2284</v>
      </c>
      <c r="V55" s="114" t="s">
        <v>2097</v>
      </c>
      <c r="W55" s="114" t="s">
        <v>1963</v>
      </c>
      <c r="X55" s="114" t="s">
        <v>180</v>
      </c>
      <c r="Y55" s="96"/>
      <c r="Z55" s="2"/>
    </row>
    <row r="56" spans="1:26" ht="66">
      <c r="A56" s="114"/>
      <c r="B56" s="114"/>
      <c r="C56" s="114">
        <v>44</v>
      </c>
      <c r="D56" s="114" t="s">
        <v>2372</v>
      </c>
      <c r="E56" s="114">
        <v>44</v>
      </c>
      <c r="F56" s="114" t="s">
        <v>2373</v>
      </c>
      <c r="G56" s="114" t="s">
        <v>182</v>
      </c>
      <c r="H56" s="114" t="s">
        <v>2374</v>
      </c>
      <c r="I56" s="114" t="s">
        <v>184</v>
      </c>
      <c r="J56" s="114" t="s">
        <v>2263</v>
      </c>
      <c r="K56" s="114" t="s">
        <v>2291</v>
      </c>
      <c r="L56" s="114"/>
      <c r="M56" s="114" t="s">
        <v>2375</v>
      </c>
      <c r="N56" s="114">
        <v>4</v>
      </c>
      <c r="O56" s="114" t="s">
        <v>77</v>
      </c>
      <c r="P56" s="219" t="s">
        <v>76</v>
      </c>
      <c r="Q56" s="114" t="s">
        <v>187</v>
      </c>
      <c r="R56" s="114" t="s">
        <v>2272</v>
      </c>
      <c r="S56" s="114" t="s">
        <v>2283</v>
      </c>
      <c r="T56" s="114" t="s">
        <v>2267</v>
      </c>
      <c r="U56" s="114" t="s">
        <v>2376</v>
      </c>
      <c r="V56" s="114" t="s">
        <v>2097</v>
      </c>
      <c r="W56" s="114" t="s">
        <v>1963</v>
      </c>
      <c r="X56" s="114" t="s">
        <v>180</v>
      </c>
      <c r="Y56" s="96"/>
      <c r="Z56" s="2"/>
    </row>
    <row r="57" spans="1:26" ht="52.9">
      <c r="A57" s="114"/>
      <c r="B57" s="114"/>
      <c r="C57" s="114">
        <v>45</v>
      </c>
      <c r="D57" s="114" t="s">
        <v>2372</v>
      </c>
      <c r="E57" s="114">
        <v>45</v>
      </c>
      <c r="F57" s="114" t="s">
        <v>2377</v>
      </c>
      <c r="G57" s="114" t="s">
        <v>156</v>
      </c>
      <c r="H57" s="114" t="s">
        <v>2374</v>
      </c>
      <c r="I57" s="114" t="s">
        <v>184</v>
      </c>
      <c r="J57" s="114" t="s">
        <v>2263</v>
      </c>
      <c r="K57" s="114" t="s">
        <v>2291</v>
      </c>
      <c r="L57" s="114"/>
      <c r="M57" s="114" t="s">
        <v>2378</v>
      </c>
      <c r="N57" s="114">
        <v>4</v>
      </c>
      <c r="O57" s="114" t="s">
        <v>77</v>
      </c>
      <c r="P57" s="219" t="s">
        <v>76</v>
      </c>
      <c r="Q57" s="114" t="s">
        <v>187</v>
      </c>
      <c r="R57" s="114" t="s">
        <v>2272</v>
      </c>
      <c r="S57" s="114" t="s">
        <v>2283</v>
      </c>
      <c r="T57" s="114" t="s">
        <v>2267</v>
      </c>
      <c r="U57" s="114" t="s">
        <v>2376</v>
      </c>
      <c r="V57" s="114" t="s">
        <v>2097</v>
      </c>
      <c r="W57" s="114" t="s">
        <v>1963</v>
      </c>
      <c r="X57" s="114" t="s">
        <v>180</v>
      </c>
      <c r="Y57" s="96"/>
      <c r="Z57" s="2"/>
    </row>
    <row r="58" spans="1:26" ht="79.150000000000006">
      <c r="A58" s="114"/>
      <c r="B58" s="114"/>
      <c r="C58" s="114">
        <v>46</v>
      </c>
      <c r="D58" s="114" t="s">
        <v>2379</v>
      </c>
      <c r="E58" s="114">
        <v>46</v>
      </c>
      <c r="F58" s="114" t="s">
        <v>2380</v>
      </c>
      <c r="G58" s="114" t="s">
        <v>182</v>
      </c>
      <c r="H58" s="114" t="s">
        <v>2381</v>
      </c>
      <c r="I58" s="114" t="s">
        <v>184</v>
      </c>
      <c r="J58" s="114" t="s">
        <v>2263</v>
      </c>
      <c r="K58" s="114" t="s">
        <v>2291</v>
      </c>
      <c r="L58" s="114"/>
      <c r="M58" s="114" t="s">
        <v>2375</v>
      </c>
      <c r="N58" s="114">
        <v>4</v>
      </c>
      <c r="O58" s="114" t="s">
        <v>77</v>
      </c>
      <c r="P58" s="219" t="s">
        <v>76</v>
      </c>
      <c r="Q58" s="114" t="s">
        <v>187</v>
      </c>
      <c r="R58" s="114" t="s">
        <v>2272</v>
      </c>
      <c r="S58" s="114" t="s">
        <v>2266</v>
      </c>
      <c r="T58" s="114" t="s">
        <v>2267</v>
      </c>
      <c r="U58" s="114" t="s">
        <v>2376</v>
      </c>
      <c r="V58" s="114" t="s">
        <v>2097</v>
      </c>
      <c r="W58" s="114" t="s">
        <v>1963</v>
      </c>
      <c r="X58" s="114" t="s">
        <v>180</v>
      </c>
      <c r="Y58" s="96"/>
      <c r="Z58" s="2"/>
    </row>
    <row r="59" spans="1:26" ht="79.150000000000006">
      <c r="A59" s="114"/>
      <c r="B59" s="114"/>
      <c r="C59" s="114">
        <v>47</v>
      </c>
      <c r="D59" s="114" t="s">
        <v>499</v>
      </c>
      <c r="E59" s="114">
        <v>47</v>
      </c>
      <c r="F59" s="114" t="s">
        <v>2382</v>
      </c>
      <c r="G59" s="114" t="s">
        <v>182</v>
      </c>
      <c r="H59" s="114" t="s">
        <v>2383</v>
      </c>
      <c r="I59" s="114" t="s">
        <v>184</v>
      </c>
      <c r="J59" s="114" t="s">
        <v>2263</v>
      </c>
      <c r="K59" s="114" t="s">
        <v>2291</v>
      </c>
      <c r="L59" s="114"/>
      <c r="M59" s="114" t="s">
        <v>2384</v>
      </c>
      <c r="N59" s="114">
        <v>5</v>
      </c>
      <c r="O59" s="114" t="s">
        <v>77</v>
      </c>
      <c r="P59" s="219" t="s">
        <v>75</v>
      </c>
      <c r="Q59" s="114" t="s">
        <v>163</v>
      </c>
      <c r="R59" s="114" t="s">
        <v>2293</v>
      </c>
      <c r="S59" s="114" t="s">
        <v>2266</v>
      </c>
      <c r="T59" s="114" t="s">
        <v>2267</v>
      </c>
      <c r="U59" s="114" t="s">
        <v>2385</v>
      </c>
      <c r="V59" s="114" t="s">
        <v>2097</v>
      </c>
      <c r="W59" s="114" t="s">
        <v>1963</v>
      </c>
      <c r="X59" s="114" t="s">
        <v>180</v>
      </c>
      <c r="Y59" s="96"/>
      <c r="Z59" s="2"/>
    </row>
    <row r="60" spans="1:26" ht="52.9">
      <c r="A60" s="114"/>
      <c r="B60" s="114"/>
      <c r="C60" s="114">
        <v>48</v>
      </c>
      <c r="D60" s="114" t="s">
        <v>499</v>
      </c>
      <c r="E60" s="114">
        <v>48</v>
      </c>
      <c r="F60" s="114" t="s">
        <v>2377</v>
      </c>
      <c r="G60" s="114" t="s">
        <v>156</v>
      </c>
      <c r="H60" s="114" t="s">
        <v>2383</v>
      </c>
      <c r="I60" s="114" t="s">
        <v>184</v>
      </c>
      <c r="J60" s="114" t="s">
        <v>2263</v>
      </c>
      <c r="K60" s="114" t="s">
        <v>2291</v>
      </c>
      <c r="L60" s="114"/>
      <c r="M60" s="114" t="s">
        <v>2384</v>
      </c>
      <c r="N60" s="114">
        <v>4</v>
      </c>
      <c r="O60" s="114" t="s">
        <v>77</v>
      </c>
      <c r="P60" s="219" t="s">
        <v>76</v>
      </c>
      <c r="Q60" s="114" t="s">
        <v>163</v>
      </c>
      <c r="R60" s="114" t="s">
        <v>2293</v>
      </c>
      <c r="S60" s="114" t="s">
        <v>2283</v>
      </c>
      <c r="T60" s="114" t="s">
        <v>2267</v>
      </c>
      <c r="U60" s="114" t="s">
        <v>2385</v>
      </c>
      <c r="V60" s="114" t="s">
        <v>2097</v>
      </c>
      <c r="W60" s="114" t="s">
        <v>1963</v>
      </c>
      <c r="X60" s="114" t="s">
        <v>180</v>
      </c>
      <c r="Y60" s="96"/>
      <c r="Z60" s="2"/>
    </row>
    <row r="61" spans="1:26" ht="52.9">
      <c r="A61" s="114"/>
      <c r="B61" s="114"/>
      <c r="C61" s="114">
        <v>49</v>
      </c>
      <c r="D61" s="114" t="s">
        <v>2386</v>
      </c>
      <c r="E61" s="114">
        <v>49</v>
      </c>
      <c r="F61" s="114"/>
      <c r="G61" s="114" t="s">
        <v>156</v>
      </c>
      <c r="H61" s="114" t="s">
        <v>2387</v>
      </c>
      <c r="I61" s="114" t="s">
        <v>184</v>
      </c>
      <c r="J61" s="114" t="s">
        <v>2263</v>
      </c>
      <c r="K61" s="114" t="s">
        <v>2264</v>
      </c>
      <c r="L61" s="114"/>
      <c r="M61" s="114" t="s">
        <v>2388</v>
      </c>
      <c r="N61" s="114">
        <v>4</v>
      </c>
      <c r="O61" s="114" t="s">
        <v>77</v>
      </c>
      <c r="P61" s="219" t="s">
        <v>76</v>
      </c>
      <c r="Q61" s="114" t="s">
        <v>163</v>
      </c>
      <c r="R61" s="114" t="s">
        <v>2293</v>
      </c>
      <c r="S61" s="114" t="s">
        <v>2283</v>
      </c>
      <c r="T61" s="114" t="s">
        <v>2267</v>
      </c>
      <c r="U61" s="114" t="s">
        <v>2389</v>
      </c>
      <c r="V61" s="114" t="s">
        <v>2097</v>
      </c>
      <c r="W61" s="114" t="s">
        <v>1963</v>
      </c>
      <c r="X61" s="114" t="s">
        <v>180</v>
      </c>
      <c r="Y61" s="96"/>
      <c r="Z61" s="2"/>
    </row>
    <row r="62" spans="1:26" ht="79.150000000000006">
      <c r="A62" s="114"/>
      <c r="B62" s="114"/>
      <c r="C62" s="114">
        <v>50</v>
      </c>
      <c r="D62" s="114" t="s">
        <v>2390</v>
      </c>
      <c r="E62" s="114">
        <v>50</v>
      </c>
      <c r="F62" s="114"/>
      <c r="G62" s="114" t="s">
        <v>156</v>
      </c>
      <c r="H62" s="114" t="s">
        <v>2387</v>
      </c>
      <c r="I62" s="114" t="s">
        <v>184</v>
      </c>
      <c r="J62" s="114" t="s">
        <v>2263</v>
      </c>
      <c r="K62" s="114" t="s">
        <v>2264</v>
      </c>
      <c r="L62" s="114"/>
      <c r="M62" s="114" t="s">
        <v>2388</v>
      </c>
      <c r="N62" s="114">
        <v>4</v>
      </c>
      <c r="O62" s="114" t="s">
        <v>77</v>
      </c>
      <c r="P62" s="219" t="s">
        <v>76</v>
      </c>
      <c r="Q62" s="114" t="s">
        <v>163</v>
      </c>
      <c r="R62" s="114" t="s">
        <v>2293</v>
      </c>
      <c r="S62" s="114" t="s">
        <v>2266</v>
      </c>
      <c r="T62" s="114" t="s">
        <v>2267</v>
      </c>
      <c r="U62" s="114" t="s">
        <v>2389</v>
      </c>
      <c r="V62" s="114" t="s">
        <v>2097</v>
      </c>
      <c r="W62" s="114" t="s">
        <v>1963</v>
      </c>
      <c r="X62" s="114" t="s">
        <v>180</v>
      </c>
      <c r="Y62" s="96"/>
      <c r="Z62" s="2"/>
    </row>
    <row r="63" spans="1:26" ht="79.150000000000006">
      <c r="A63" s="114"/>
      <c r="B63" s="114"/>
      <c r="C63" s="114">
        <v>51</v>
      </c>
      <c r="D63" s="114" t="s">
        <v>2391</v>
      </c>
      <c r="E63" s="114">
        <v>51</v>
      </c>
      <c r="F63" s="114" t="s">
        <v>542</v>
      </c>
      <c r="G63" s="114" t="s">
        <v>182</v>
      </c>
      <c r="H63" s="114" t="s">
        <v>2387</v>
      </c>
      <c r="I63" s="114" t="s">
        <v>184</v>
      </c>
      <c r="J63" s="114" t="s">
        <v>2263</v>
      </c>
      <c r="K63" s="114" t="s">
        <v>2264</v>
      </c>
      <c r="L63" s="114"/>
      <c r="M63" s="114" t="s">
        <v>2388</v>
      </c>
      <c r="N63" s="114">
        <v>5</v>
      </c>
      <c r="O63" s="114" t="s">
        <v>77</v>
      </c>
      <c r="P63" s="219" t="s">
        <v>75</v>
      </c>
      <c r="Q63" s="114" t="s">
        <v>163</v>
      </c>
      <c r="R63" s="114" t="s">
        <v>2293</v>
      </c>
      <c r="S63" s="114" t="s">
        <v>2266</v>
      </c>
      <c r="T63" s="114" t="s">
        <v>2267</v>
      </c>
      <c r="U63" s="114" t="s">
        <v>2389</v>
      </c>
      <c r="V63" s="114" t="s">
        <v>2097</v>
      </c>
      <c r="W63" s="114" t="s">
        <v>1963</v>
      </c>
      <c r="X63" s="114" t="s">
        <v>180</v>
      </c>
      <c r="Y63" s="96"/>
      <c r="Z63" s="2"/>
    </row>
    <row r="64" spans="1:26" ht="79.150000000000006">
      <c r="A64" s="114"/>
      <c r="B64" s="114"/>
      <c r="C64" s="114">
        <v>52</v>
      </c>
      <c r="D64" s="114" t="s">
        <v>2391</v>
      </c>
      <c r="E64" s="114">
        <v>52</v>
      </c>
      <c r="F64" s="114" t="s">
        <v>2392</v>
      </c>
      <c r="G64" s="114" t="s">
        <v>156</v>
      </c>
      <c r="H64" s="114" t="s">
        <v>2387</v>
      </c>
      <c r="I64" s="114" t="s">
        <v>184</v>
      </c>
      <c r="J64" s="114" t="s">
        <v>2263</v>
      </c>
      <c r="K64" s="114" t="s">
        <v>2264</v>
      </c>
      <c r="L64" s="114"/>
      <c r="M64" s="114" t="s">
        <v>2388</v>
      </c>
      <c r="N64" s="114">
        <v>4</v>
      </c>
      <c r="O64" s="114" t="s">
        <v>77</v>
      </c>
      <c r="P64" s="219" t="s">
        <v>76</v>
      </c>
      <c r="Q64" s="114" t="s">
        <v>163</v>
      </c>
      <c r="R64" s="114" t="s">
        <v>2293</v>
      </c>
      <c r="S64" s="114" t="s">
        <v>2266</v>
      </c>
      <c r="T64" s="114" t="s">
        <v>2267</v>
      </c>
      <c r="U64" s="114" t="s">
        <v>2389</v>
      </c>
      <c r="V64" s="114" t="s">
        <v>2097</v>
      </c>
      <c r="W64" s="114" t="s">
        <v>1963</v>
      </c>
      <c r="X64" s="114" t="s">
        <v>180</v>
      </c>
      <c r="Y64" s="96"/>
      <c r="Z64" s="2"/>
    </row>
    <row r="65" spans="1:26" ht="79.150000000000006">
      <c r="A65" s="114"/>
      <c r="B65" s="114"/>
      <c r="C65" s="114">
        <v>53</v>
      </c>
      <c r="D65" s="114" t="s">
        <v>2393</v>
      </c>
      <c r="E65" s="114">
        <v>53</v>
      </c>
      <c r="F65" s="114" t="s">
        <v>2394</v>
      </c>
      <c r="G65" s="114" t="s">
        <v>156</v>
      </c>
      <c r="H65" s="114" t="s">
        <v>2387</v>
      </c>
      <c r="I65" s="114" t="s">
        <v>184</v>
      </c>
      <c r="J65" s="114" t="s">
        <v>2263</v>
      </c>
      <c r="K65" s="114" t="s">
        <v>2264</v>
      </c>
      <c r="L65" s="114"/>
      <c r="M65" s="114" t="s">
        <v>2388</v>
      </c>
      <c r="N65" s="114">
        <v>4</v>
      </c>
      <c r="O65" s="114" t="s">
        <v>77</v>
      </c>
      <c r="P65" s="219" t="s">
        <v>76</v>
      </c>
      <c r="Q65" s="114" t="s">
        <v>163</v>
      </c>
      <c r="R65" s="114" t="s">
        <v>2293</v>
      </c>
      <c r="S65" s="114" t="s">
        <v>2266</v>
      </c>
      <c r="T65" s="114" t="s">
        <v>2267</v>
      </c>
      <c r="U65" s="114" t="s">
        <v>2389</v>
      </c>
      <c r="V65" s="114" t="s">
        <v>2097</v>
      </c>
      <c r="W65" s="114" t="s">
        <v>1963</v>
      </c>
      <c r="X65" s="114" t="s">
        <v>180</v>
      </c>
      <c r="Y65" s="96"/>
      <c r="Z65" s="2"/>
    </row>
    <row r="66" spans="1:26" ht="79.150000000000006">
      <c r="A66" s="114"/>
      <c r="B66" s="114"/>
      <c r="C66" s="114">
        <v>54</v>
      </c>
      <c r="D66" s="114" t="s">
        <v>2395</v>
      </c>
      <c r="E66" s="114">
        <v>54</v>
      </c>
      <c r="F66" s="114" t="s">
        <v>2396</v>
      </c>
      <c r="G66" s="114" t="s">
        <v>156</v>
      </c>
      <c r="H66" s="114" t="s">
        <v>2387</v>
      </c>
      <c r="I66" s="114" t="s">
        <v>2275</v>
      </c>
      <c r="J66" s="114" t="s">
        <v>2263</v>
      </c>
      <c r="K66" s="114" t="s">
        <v>2264</v>
      </c>
      <c r="L66" s="114"/>
      <c r="M66" s="114" t="s">
        <v>2388</v>
      </c>
      <c r="N66" s="114">
        <v>4</v>
      </c>
      <c r="O66" s="114" t="s">
        <v>77</v>
      </c>
      <c r="P66" s="219" t="s">
        <v>76</v>
      </c>
      <c r="Q66" s="114" t="s">
        <v>163</v>
      </c>
      <c r="R66" s="114" t="s">
        <v>2293</v>
      </c>
      <c r="S66" s="114" t="s">
        <v>2266</v>
      </c>
      <c r="T66" s="114" t="s">
        <v>2267</v>
      </c>
      <c r="U66" s="114" t="s">
        <v>2389</v>
      </c>
      <c r="V66" s="114" t="s">
        <v>2097</v>
      </c>
      <c r="W66" s="114" t="s">
        <v>1963</v>
      </c>
      <c r="X66" s="114" t="s">
        <v>180</v>
      </c>
      <c r="Y66" s="96"/>
      <c r="Z66" s="2"/>
    </row>
    <row r="67" spans="1:26" ht="52.9">
      <c r="A67" s="114"/>
      <c r="B67" s="114"/>
      <c r="C67" s="114">
        <v>55</v>
      </c>
      <c r="D67" s="114" t="s">
        <v>2395</v>
      </c>
      <c r="E67" s="114">
        <v>55</v>
      </c>
      <c r="F67" s="114" t="s">
        <v>2397</v>
      </c>
      <c r="G67" s="114" t="s">
        <v>156</v>
      </c>
      <c r="H67" s="114" t="s">
        <v>2387</v>
      </c>
      <c r="I67" s="114" t="s">
        <v>2275</v>
      </c>
      <c r="J67" s="114" t="s">
        <v>2263</v>
      </c>
      <c r="K67" s="114" t="s">
        <v>2264</v>
      </c>
      <c r="L67" s="114"/>
      <c r="M67" s="114" t="s">
        <v>2388</v>
      </c>
      <c r="N67" s="114">
        <v>4</v>
      </c>
      <c r="O67" s="114" t="s">
        <v>77</v>
      </c>
      <c r="P67" s="219" t="s">
        <v>76</v>
      </c>
      <c r="Q67" s="114" t="s">
        <v>163</v>
      </c>
      <c r="R67" s="114" t="s">
        <v>2293</v>
      </c>
      <c r="S67" s="114" t="s">
        <v>2283</v>
      </c>
      <c r="T67" s="114" t="s">
        <v>2267</v>
      </c>
      <c r="U67" s="114" t="s">
        <v>2389</v>
      </c>
      <c r="V67" s="114" t="s">
        <v>2097</v>
      </c>
      <c r="W67" s="114" t="s">
        <v>1963</v>
      </c>
      <c r="X67" s="114" t="s">
        <v>180</v>
      </c>
      <c r="Y67" s="96"/>
      <c r="Z67" s="2"/>
    </row>
    <row r="68" spans="1:26" ht="79.150000000000006">
      <c r="A68" s="114"/>
      <c r="B68" s="114"/>
      <c r="C68" s="114">
        <v>56</v>
      </c>
      <c r="D68" s="114" t="s">
        <v>2398</v>
      </c>
      <c r="E68" s="114">
        <v>56</v>
      </c>
      <c r="F68" s="114" t="s">
        <v>542</v>
      </c>
      <c r="G68" s="114" t="s">
        <v>182</v>
      </c>
      <c r="H68" s="114" t="s">
        <v>2387</v>
      </c>
      <c r="I68" s="114" t="s">
        <v>184</v>
      </c>
      <c r="J68" s="114" t="s">
        <v>2263</v>
      </c>
      <c r="K68" s="114" t="s">
        <v>2264</v>
      </c>
      <c r="L68" s="114"/>
      <c r="M68" s="114" t="s">
        <v>2388</v>
      </c>
      <c r="N68" s="114">
        <v>5</v>
      </c>
      <c r="O68" s="114" t="s">
        <v>77</v>
      </c>
      <c r="P68" s="219" t="s">
        <v>75</v>
      </c>
      <c r="Q68" s="114" t="s">
        <v>163</v>
      </c>
      <c r="R68" s="114" t="s">
        <v>2293</v>
      </c>
      <c r="S68" s="114" t="s">
        <v>2266</v>
      </c>
      <c r="T68" s="114" t="s">
        <v>2267</v>
      </c>
      <c r="U68" s="114" t="s">
        <v>2389</v>
      </c>
      <c r="V68" s="114" t="s">
        <v>2097</v>
      </c>
      <c r="W68" s="114" t="s">
        <v>1963</v>
      </c>
      <c r="X68" s="114" t="s">
        <v>180</v>
      </c>
      <c r="Y68" s="96"/>
      <c r="Z68" s="2"/>
    </row>
    <row r="69" spans="1:26" ht="52.9">
      <c r="A69" s="114"/>
      <c r="B69" s="114"/>
      <c r="C69" s="114">
        <v>57</v>
      </c>
      <c r="D69" s="114" t="s">
        <v>2398</v>
      </c>
      <c r="E69" s="114">
        <v>57</v>
      </c>
      <c r="F69" s="114" t="s">
        <v>2399</v>
      </c>
      <c r="G69" s="114" t="s">
        <v>156</v>
      </c>
      <c r="H69" s="114" t="s">
        <v>2387</v>
      </c>
      <c r="I69" s="114" t="s">
        <v>184</v>
      </c>
      <c r="J69" s="114" t="s">
        <v>2263</v>
      </c>
      <c r="K69" s="114" t="s">
        <v>2264</v>
      </c>
      <c r="L69" s="114"/>
      <c r="M69" s="114" t="s">
        <v>2388</v>
      </c>
      <c r="N69" s="114">
        <v>4</v>
      </c>
      <c r="O69" s="114" t="s">
        <v>77</v>
      </c>
      <c r="P69" s="219" t="s">
        <v>76</v>
      </c>
      <c r="Q69" s="114" t="s">
        <v>163</v>
      </c>
      <c r="R69" s="114" t="s">
        <v>2293</v>
      </c>
      <c r="S69" s="114" t="s">
        <v>2283</v>
      </c>
      <c r="T69" s="114" t="s">
        <v>2267</v>
      </c>
      <c r="U69" s="114" t="s">
        <v>2389</v>
      </c>
      <c r="V69" s="114" t="s">
        <v>2097</v>
      </c>
      <c r="W69" s="114" t="s">
        <v>1963</v>
      </c>
      <c r="X69" s="114" t="s">
        <v>180</v>
      </c>
      <c r="Y69" s="96"/>
      <c r="Z69" s="2"/>
    </row>
    <row r="70" spans="1:26" ht="79.150000000000006">
      <c r="A70" s="114"/>
      <c r="B70" s="114"/>
      <c r="C70" s="114">
        <v>58</v>
      </c>
      <c r="D70" s="114" t="s">
        <v>2400</v>
      </c>
      <c r="E70" s="114">
        <v>58</v>
      </c>
      <c r="F70" s="114" t="s">
        <v>2355</v>
      </c>
      <c r="G70" s="114" t="s">
        <v>182</v>
      </c>
      <c r="H70" s="114" t="s">
        <v>2401</v>
      </c>
      <c r="I70" s="114" t="s">
        <v>184</v>
      </c>
      <c r="J70" s="114" t="s">
        <v>2263</v>
      </c>
      <c r="K70" s="114" t="s">
        <v>2291</v>
      </c>
      <c r="L70" s="114"/>
      <c r="M70" s="114" t="s">
        <v>2402</v>
      </c>
      <c r="N70" s="114">
        <v>1</v>
      </c>
      <c r="O70" s="114" t="s">
        <v>24</v>
      </c>
      <c r="P70" s="219" t="s">
        <v>75</v>
      </c>
      <c r="Q70" s="114" t="s">
        <v>187</v>
      </c>
      <c r="R70" s="114" t="s">
        <v>2272</v>
      </c>
      <c r="S70" s="114" t="s">
        <v>2266</v>
      </c>
      <c r="T70" s="114" t="s">
        <v>2267</v>
      </c>
      <c r="U70" s="114" t="s">
        <v>2223</v>
      </c>
      <c r="V70" s="114" t="s">
        <v>2097</v>
      </c>
      <c r="W70" s="114" t="s">
        <v>1963</v>
      </c>
      <c r="X70" s="114" t="s">
        <v>180</v>
      </c>
      <c r="Y70" s="96"/>
      <c r="Z70" s="2"/>
    </row>
    <row r="71" spans="1:26" ht="52.9">
      <c r="A71" s="114"/>
      <c r="B71" s="114"/>
      <c r="C71" s="114">
        <v>59</v>
      </c>
      <c r="D71" s="114" t="s">
        <v>2400</v>
      </c>
      <c r="E71" s="114">
        <v>59</v>
      </c>
      <c r="F71" s="114" t="s">
        <v>2403</v>
      </c>
      <c r="G71" s="114" t="s">
        <v>156</v>
      </c>
      <c r="H71" s="114" t="s">
        <v>2404</v>
      </c>
      <c r="I71" s="114" t="s">
        <v>2275</v>
      </c>
      <c r="J71" s="114" t="s">
        <v>2263</v>
      </c>
      <c r="K71" s="114" t="s">
        <v>2291</v>
      </c>
      <c r="L71" s="114"/>
      <c r="M71" s="114" t="s">
        <v>2405</v>
      </c>
      <c r="N71" s="114">
        <v>1</v>
      </c>
      <c r="O71" s="114" t="s">
        <v>77</v>
      </c>
      <c r="P71" s="219" t="s">
        <v>76</v>
      </c>
      <c r="Q71" s="114" t="s">
        <v>187</v>
      </c>
      <c r="R71" s="114" t="s">
        <v>2272</v>
      </c>
      <c r="S71" s="114" t="s">
        <v>2283</v>
      </c>
      <c r="T71" s="114" t="s">
        <v>2267</v>
      </c>
      <c r="U71" s="114" t="s">
        <v>2223</v>
      </c>
      <c r="V71" s="114" t="s">
        <v>2097</v>
      </c>
      <c r="W71" s="114" t="s">
        <v>1963</v>
      </c>
      <c r="X71" s="114" t="s">
        <v>180</v>
      </c>
      <c r="Y71" s="96"/>
      <c r="Z71" s="2"/>
    </row>
    <row r="72" spans="1:26" ht="79.150000000000006">
      <c r="A72" s="114"/>
      <c r="B72" s="114"/>
      <c r="C72" s="114">
        <v>60</v>
      </c>
      <c r="D72" s="114" t="s">
        <v>2406</v>
      </c>
      <c r="E72" s="114">
        <v>60</v>
      </c>
      <c r="F72" s="114" t="s">
        <v>1248</v>
      </c>
      <c r="G72" s="114" t="s">
        <v>182</v>
      </c>
      <c r="H72" s="114" t="s">
        <v>2407</v>
      </c>
      <c r="I72" s="114" t="s">
        <v>184</v>
      </c>
      <c r="J72" s="114" t="s">
        <v>2263</v>
      </c>
      <c r="K72" s="114" t="s">
        <v>2291</v>
      </c>
      <c r="L72" s="114"/>
      <c r="M72" s="114" t="s">
        <v>2408</v>
      </c>
      <c r="N72" s="114">
        <v>4</v>
      </c>
      <c r="O72" s="114" t="s">
        <v>77</v>
      </c>
      <c r="P72" s="219" t="s">
        <v>76</v>
      </c>
      <c r="Q72" s="114" t="s">
        <v>163</v>
      </c>
      <c r="R72" s="114" t="s">
        <v>2293</v>
      </c>
      <c r="S72" s="114" t="s">
        <v>2266</v>
      </c>
      <c r="T72" s="114" t="s">
        <v>2267</v>
      </c>
      <c r="U72" s="114" t="s">
        <v>2409</v>
      </c>
      <c r="V72" s="114" t="s">
        <v>2097</v>
      </c>
      <c r="W72" s="114" t="s">
        <v>1963</v>
      </c>
      <c r="X72" s="114" t="s">
        <v>180</v>
      </c>
      <c r="Y72" s="96"/>
      <c r="Z72" s="2"/>
    </row>
    <row r="73" spans="1:26" ht="79.150000000000006">
      <c r="A73" s="114"/>
      <c r="B73" s="114"/>
      <c r="C73" s="114">
        <v>61</v>
      </c>
      <c r="D73" s="114" t="s">
        <v>2410</v>
      </c>
      <c r="E73" s="114">
        <v>61</v>
      </c>
      <c r="F73" s="114" t="s">
        <v>2186</v>
      </c>
      <c r="G73" s="114" t="s">
        <v>182</v>
      </c>
      <c r="H73" s="114" t="s">
        <v>2407</v>
      </c>
      <c r="I73" s="114" t="s">
        <v>184</v>
      </c>
      <c r="J73" s="114" t="s">
        <v>2263</v>
      </c>
      <c r="K73" s="114" t="s">
        <v>2264</v>
      </c>
      <c r="L73" s="114"/>
      <c r="M73" s="114" t="s">
        <v>2411</v>
      </c>
      <c r="N73" s="114">
        <v>5</v>
      </c>
      <c r="O73" s="114" t="s">
        <v>77</v>
      </c>
      <c r="P73" s="219" t="s">
        <v>75</v>
      </c>
      <c r="Q73" s="114" t="s">
        <v>163</v>
      </c>
      <c r="R73" s="114" t="s">
        <v>2293</v>
      </c>
      <c r="S73" s="114" t="s">
        <v>2266</v>
      </c>
      <c r="T73" s="114" t="s">
        <v>2267</v>
      </c>
      <c r="U73" s="114" t="s">
        <v>2412</v>
      </c>
      <c r="V73" s="114" t="s">
        <v>2097</v>
      </c>
      <c r="W73" s="114" t="s">
        <v>1963</v>
      </c>
      <c r="X73" s="114" t="s">
        <v>180</v>
      </c>
      <c r="Y73" s="96"/>
      <c r="Z73" s="2"/>
    </row>
    <row r="74" spans="1:26" ht="79.150000000000006">
      <c r="A74" s="114"/>
      <c r="B74" s="114"/>
      <c r="C74" s="114">
        <v>62</v>
      </c>
      <c r="D74" s="114" t="s">
        <v>2413</v>
      </c>
      <c r="E74" s="114">
        <v>62</v>
      </c>
      <c r="F74" s="114" t="s">
        <v>181</v>
      </c>
      <c r="G74" s="114" t="s">
        <v>182</v>
      </c>
      <c r="H74" s="114" t="s">
        <v>2414</v>
      </c>
      <c r="I74" s="114" t="s">
        <v>184</v>
      </c>
      <c r="J74" s="114" t="s">
        <v>2263</v>
      </c>
      <c r="K74" s="114" t="s">
        <v>2264</v>
      </c>
      <c r="L74" s="114"/>
      <c r="M74" s="114" t="s">
        <v>2415</v>
      </c>
      <c r="N74" s="114">
        <v>5</v>
      </c>
      <c r="O74" s="114" t="s">
        <v>24</v>
      </c>
      <c r="P74" s="219" t="s">
        <v>23</v>
      </c>
      <c r="Q74" s="114" t="s">
        <v>163</v>
      </c>
      <c r="R74" s="114" t="s">
        <v>2293</v>
      </c>
      <c r="S74" s="114" t="s">
        <v>2266</v>
      </c>
      <c r="T74" s="114" t="s">
        <v>2267</v>
      </c>
      <c r="U74" s="114" t="s">
        <v>2416</v>
      </c>
      <c r="V74" s="114" t="s">
        <v>2097</v>
      </c>
      <c r="W74" s="114" t="s">
        <v>1963</v>
      </c>
      <c r="X74" s="114" t="s">
        <v>180</v>
      </c>
      <c r="Y74" s="96"/>
      <c r="Z74" s="2"/>
    </row>
    <row r="75" spans="1:26" ht="52.9">
      <c r="A75" s="114" t="s">
        <v>2417</v>
      </c>
      <c r="B75" s="114" t="s">
        <v>153</v>
      </c>
      <c r="C75" s="114">
        <v>63</v>
      </c>
      <c r="D75" s="114" t="s">
        <v>2418</v>
      </c>
      <c r="E75" s="114">
        <v>63</v>
      </c>
      <c r="F75" s="114" t="s">
        <v>2419</v>
      </c>
      <c r="G75" s="114" t="s">
        <v>156</v>
      </c>
      <c r="H75" s="114" t="s">
        <v>2420</v>
      </c>
      <c r="I75" s="114" t="s">
        <v>2275</v>
      </c>
      <c r="J75" s="114" t="s">
        <v>2263</v>
      </c>
      <c r="K75" s="114" t="s">
        <v>2421</v>
      </c>
      <c r="L75" s="114"/>
      <c r="M75" s="114" t="s">
        <v>2422</v>
      </c>
      <c r="N75" s="114">
        <v>4</v>
      </c>
      <c r="O75" s="114" t="s">
        <v>77</v>
      </c>
      <c r="P75" s="219" t="s">
        <v>76</v>
      </c>
      <c r="Q75" s="114" t="s">
        <v>187</v>
      </c>
      <c r="R75" s="114" t="s">
        <v>2272</v>
      </c>
      <c r="S75" s="114" t="s">
        <v>2283</v>
      </c>
      <c r="T75" s="114" t="s">
        <v>2267</v>
      </c>
      <c r="U75" s="114" t="s">
        <v>2268</v>
      </c>
      <c r="V75" s="114" t="s">
        <v>2097</v>
      </c>
      <c r="W75" s="114" t="s">
        <v>1963</v>
      </c>
      <c r="X75" s="114" t="s">
        <v>180</v>
      </c>
      <c r="Y75" s="96"/>
      <c r="Z75" s="2"/>
    </row>
    <row r="76" spans="1:26" ht="52.9">
      <c r="A76" s="114" t="s">
        <v>2423</v>
      </c>
      <c r="B76" s="114" t="s">
        <v>153</v>
      </c>
      <c r="C76" s="114">
        <v>64</v>
      </c>
      <c r="D76" s="114" t="s">
        <v>2424</v>
      </c>
      <c r="E76" s="114">
        <v>64</v>
      </c>
      <c r="F76" s="114" t="s">
        <v>2425</v>
      </c>
      <c r="G76" s="114" t="s">
        <v>156</v>
      </c>
      <c r="H76" s="114" t="s">
        <v>2426</v>
      </c>
      <c r="I76" s="114" t="s">
        <v>2179</v>
      </c>
      <c r="J76" s="114" t="s">
        <v>2145</v>
      </c>
      <c r="K76" s="114" t="s">
        <v>2427</v>
      </c>
      <c r="L76" s="114"/>
      <c r="M76" s="114" t="s">
        <v>2428</v>
      </c>
      <c r="N76" s="114">
        <v>3</v>
      </c>
      <c r="O76" s="114" t="s">
        <v>77</v>
      </c>
      <c r="P76" s="219" t="s">
        <v>76</v>
      </c>
      <c r="Q76" s="114" t="s">
        <v>187</v>
      </c>
      <c r="R76" s="114" t="s">
        <v>2272</v>
      </c>
      <c r="S76" s="114" t="s">
        <v>2283</v>
      </c>
      <c r="T76" s="114" t="s">
        <v>2267</v>
      </c>
      <c r="U76" s="114" t="s">
        <v>2429</v>
      </c>
      <c r="V76" s="114" t="s">
        <v>2097</v>
      </c>
      <c r="W76" s="114" t="s">
        <v>1963</v>
      </c>
      <c r="X76" s="114" t="s">
        <v>180</v>
      </c>
      <c r="Y76" s="96"/>
      <c r="Z76" s="2"/>
    </row>
    <row r="77" spans="1:26" ht="39.6">
      <c r="A77" s="114" t="s">
        <v>269</v>
      </c>
      <c r="B77" s="114" t="s">
        <v>153</v>
      </c>
      <c r="C77" s="114">
        <v>65</v>
      </c>
      <c r="D77" s="114" t="s">
        <v>979</v>
      </c>
      <c r="E77" s="114">
        <v>65</v>
      </c>
      <c r="F77" s="114" t="s">
        <v>271</v>
      </c>
      <c r="G77" s="114" t="s">
        <v>182</v>
      </c>
      <c r="H77" s="114" t="s">
        <v>272</v>
      </c>
      <c r="I77" s="114" t="s">
        <v>2430</v>
      </c>
      <c r="J77" s="114" t="s">
        <v>2165</v>
      </c>
      <c r="K77" s="114" t="s">
        <v>980</v>
      </c>
      <c r="L77" s="114" t="s">
        <v>276</v>
      </c>
      <c r="M77" s="114" t="s">
        <v>277</v>
      </c>
      <c r="N77" s="114">
        <v>5</v>
      </c>
      <c r="O77" s="114" t="s">
        <v>24</v>
      </c>
      <c r="P77" s="219" t="s">
        <v>23</v>
      </c>
      <c r="Q77" s="114" t="s">
        <v>163</v>
      </c>
      <c r="R77" s="114" t="s">
        <v>2431</v>
      </c>
      <c r="S77" s="114" t="s">
        <v>2432</v>
      </c>
      <c r="T77" s="114" t="s">
        <v>2165</v>
      </c>
      <c r="U77" s="114" t="s">
        <v>2433</v>
      </c>
      <c r="V77" s="114" t="s">
        <v>2434</v>
      </c>
      <c r="W77" s="114" t="s">
        <v>169</v>
      </c>
      <c r="X77" s="114" t="s">
        <v>180</v>
      </c>
      <c r="Y77" s="96"/>
      <c r="Z77" s="2"/>
    </row>
    <row r="78" spans="1:26" ht="39.6">
      <c r="A78" s="114"/>
      <c r="B78" s="114"/>
      <c r="C78" s="114">
        <v>66</v>
      </c>
      <c r="D78" s="114" t="s">
        <v>281</v>
      </c>
      <c r="E78" s="114">
        <v>66</v>
      </c>
      <c r="F78" s="114" t="s">
        <v>271</v>
      </c>
      <c r="G78" s="114" t="s">
        <v>182</v>
      </c>
      <c r="H78" s="114" t="s">
        <v>272</v>
      </c>
      <c r="I78" s="114" t="s">
        <v>2430</v>
      </c>
      <c r="J78" s="114" t="s">
        <v>2165</v>
      </c>
      <c r="K78" s="114" t="s">
        <v>980</v>
      </c>
      <c r="L78" s="114" t="s">
        <v>276</v>
      </c>
      <c r="M78" s="114" t="s">
        <v>277</v>
      </c>
      <c r="N78" s="114">
        <v>5</v>
      </c>
      <c r="O78" s="114" t="s">
        <v>24</v>
      </c>
      <c r="P78" s="219" t="s">
        <v>23</v>
      </c>
      <c r="Q78" s="114" t="s">
        <v>163</v>
      </c>
      <c r="R78" s="114" t="s">
        <v>278</v>
      </c>
      <c r="S78" s="114" t="s">
        <v>2435</v>
      </c>
      <c r="T78" s="114" t="s">
        <v>2165</v>
      </c>
      <c r="U78" s="114" t="s">
        <v>2436</v>
      </c>
      <c r="V78" s="114" t="s">
        <v>2434</v>
      </c>
      <c r="W78" s="114" t="s">
        <v>169</v>
      </c>
      <c r="X78" s="114" t="s">
        <v>180</v>
      </c>
      <c r="Y78" s="96"/>
      <c r="Z78" s="2"/>
    </row>
    <row r="79" spans="1:26" ht="39.6">
      <c r="A79" s="114"/>
      <c r="B79" s="114"/>
      <c r="C79" s="114">
        <v>67</v>
      </c>
      <c r="D79" s="114" t="s">
        <v>283</v>
      </c>
      <c r="E79" s="114">
        <v>67</v>
      </c>
      <c r="F79" s="114" t="s">
        <v>271</v>
      </c>
      <c r="G79" s="114" t="s">
        <v>182</v>
      </c>
      <c r="H79" s="114" t="s">
        <v>272</v>
      </c>
      <c r="I79" s="114" t="s">
        <v>2430</v>
      </c>
      <c r="J79" s="114" t="s">
        <v>2165</v>
      </c>
      <c r="K79" s="114" t="s">
        <v>982</v>
      </c>
      <c r="L79" s="114" t="s">
        <v>276</v>
      </c>
      <c r="M79" s="114" t="s">
        <v>277</v>
      </c>
      <c r="N79" s="114">
        <v>5</v>
      </c>
      <c r="O79" s="114" t="s">
        <v>24</v>
      </c>
      <c r="P79" s="219" t="s">
        <v>23</v>
      </c>
      <c r="Q79" s="114" t="s">
        <v>163</v>
      </c>
      <c r="R79" s="114" t="s">
        <v>278</v>
      </c>
      <c r="S79" s="114" t="s">
        <v>2435</v>
      </c>
      <c r="T79" s="114" t="s">
        <v>2165</v>
      </c>
      <c r="U79" s="114" t="s">
        <v>2436</v>
      </c>
      <c r="V79" s="114" t="s">
        <v>2434</v>
      </c>
      <c r="W79" s="114" t="s">
        <v>169</v>
      </c>
      <c r="X79" s="114" t="s">
        <v>180</v>
      </c>
      <c r="Y79" s="96"/>
      <c r="Z79" s="2"/>
    </row>
    <row r="80" spans="1:26" ht="39.6">
      <c r="A80" s="114"/>
      <c r="B80" s="114"/>
      <c r="C80" s="114">
        <v>68</v>
      </c>
      <c r="D80" s="114" t="s">
        <v>284</v>
      </c>
      <c r="E80" s="114">
        <v>68</v>
      </c>
      <c r="F80" s="114" t="s">
        <v>271</v>
      </c>
      <c r="G80" s="114" t="s">
        <v>182</v>
      </c>
      <c r="H80" s="114" t="s">
        <v>272</v>
      </c>
      <c r="I80" s="114" t="s">
        <v>2430</v>
      </c>
      <c r="J80" s="114" t="s">
        <v>2165</v>
      </c>
      <c r="K80" s="114" t="s">
        <v>980</v>
      </c>
      <c r="L80" s="114" t="s">
        <v>276</v>
      </c>
      <c r="M80" s="114" t="s">
        <v>277</v>
      </c>
      <c r="N80" s="114">
        <v>5</v>
      </c>
      <c r="O80" s="114" t="s">
        <v>24</v>
      </c>
      <c r="P80" s="219" t="s">
        <v>23</v>
      </c>
      <c r="Q80" s="114" t="s">
        <v>163</v>
      </c>
      <c r="R80" s="114" t="s">
        <v>278</v>
      </c>
      <c r="S80" s="114" t="s">
        <v>2435</v>
      </c>
      <c r="T80" s="114" t="s">
        <v>2165</v>
      </c>
      <c r="U80" s="114" t="s">
        <v>2437</v>
      </c>
      <c r="V80" s="114" t="s">
        <v>2434</v>
      </c>
      <c r="W80" s="114" t="s">
        <v>169</v>
      </c>
      <c r="X80" s="114" t="s">
        <v>180</v>
      </c>
      <c r="Y80" s="96"/>
      <c r="Z80" s="2"/>
    </row>
    <row r="81" spans="1:26" ht="118.9">
      <c r="A81" s="114" t="s">
        <v>2438</v>
      </c>
      <c r="B81" s="114" t="s">
        <v>204</v>
      </c>
      <c r="C81" s="114">
        <v>35</v>
      </c>
      <c r="D81" s="114" t="s">
        <v>2439</v>
      </c>
      <c r="E81" s="114">
        <v>35</v>
      </c>
      <c r="F81" s="114" t="s">
        <v>197</v>
      </c>
      <c r="G81" s="114" t="s">
        <v>156</v>
      </c>
      <c r="H81" s="114" t="s">
        <v>1667</v>
      </c>
      <c r="I81" s="114" t="s">
        <v>173</v>
      </c>
      <c r="J81" s="114" t="s">
        <v>1668</v>
      </c>
      <c r="K81" s="114" t="s">
        <v>160</v>
      </c>
      <c r="L81" s="114" t="s">
        <v>185</v>
      </c>
      <c r="M81" s="114" t="s">
        <v>1625</v>
      </c>
      <c r="N81" s="114">
        <v>6</v>
      </c>
      <c r="O81" s="114" t="s">
        <v>18</v>
      </c>
      <c r="P81" s="304" t="s">
        <v>19</v>
      </c>
      <c r="Q81" s="114" t="s">
        <v>163</v>
      </c>
      <c r="R81" s="114" t="s">
        <v>1626</v>
      </c>
      <c r="S81" s="114" t="s">
        <v>1627</v>
      </c>
      <c r="T81" s="114" t="s">
        <v>1628</v>
      </c>
      <c r="U81" s="114" t="s">
        <v>2440</v>
      </c>
      <c r="V81" s="114" t="s">
        <v>2441</v>
      </c>
      <c r="W81" s="114" t="s">
        <v>658</v>
      </c>
      <c r="X81" s="114" t="s">
        <v>170</v>
      </c>
      <c r="Y81" s="96"/>
      <c r="Z81" s="2"/>
    </row>
    <row r="82" spans="1:26" ht="52.9">
      <c r="A82" s="114" t="s">
        <v>2442</v>
      </c>
      <c r="B82" s="114" t="s">
        <v>204</v>
      </c>
      <c r="C82" s="114">
        <v>36</v>
      </c>
      <c r="D82" s="114" t="s">
        <v>2443</v>
      </c>
      <c r="E82" s="114">
        <v>36</v>
      </c>
      <c r="F82" s="114" t="s">
        <v>2444</v>
      </c>
      <c r="G82" s="114" t="s">
        <v>182</v>
      </c>
      <c r="H82" s="114" t="s">
        <v>2445</v>
      </c>
      <c r="I82" s="114" t="s">
        <v>2446</v>
      </c>
      <c r="J82" s="114" t="s">
        <v>2165</v>
      </c>
      <c r="K82" s="114" t="s">
        <v>2447</v>
      </c>
      <c r="L82" s="114" t="s">
        <v>2448</v>
      </c>
      <c r="M82" s="114" t="s">
        <v>2449</v>
      </c>
      <c r="N82" s="114">
        <v>3</v>
      </c>
      <c r="O82" s="114" t="s">
        <v>58</v>
      </c>
      <c r="P82" s="292" t="s">
        <v>75</v>
      </c>
      <c r="Q82" s="114" t="s">
        <v>163</v>
      </c>
      <c r="R82" s="114" t="s">
        <v>2450</v>
      </c>
      <c r="S82" s="114" t="s">
        <v>2451</v>
      </c>
      <c r="T82" s="114" t="s">
        <v>2165</v>
      </c>
      <c r="U82" s="114" t="s">
        <v>2452</v>
      </c>
      <c r="V82" s="114" t="s">
        <v>2434</v>
      </c>
      <c r="W82" s="114" t="s">
        <v>1963</v>
      </c>
      <c r="X82" s="114" t="s">
        <v>180</v>
      </c>
      <c r="Y82" s="96"/>
      <c r="Z82" s="2"/>
    </row>
    <row r="83" spans="1:26">
      <c r="A83" s="147"/>
      <c r="B83" s="6"/>
      <c r="C83" s="147"/>
      <c r="D83" s="147"/>
      <c r="E83" s="147"/>
      <c r="F83" s="147"/>
      <c r="G83" s="6"/>
      <c r="H83" s="147"/>
      <c r="I83" s="147"/>
      <c r="J83" s="147"/>
      <c r="K83" s="147"/>
      <c r="L83" s="147"/>
      <c r="M83" s="147"/>
      <c r="N83" s="147"/>
      <c r="O83" s="147"/>
      <c r="P83" s="6"/>
      <c r="Q83" s="114"/>
      <c r="R83" s="114"/>
      <c r="S83" s="114"/>
      <c r="T83" s="114"/>
      <c r="U83" s="114"/>
      <c r="V83" s="114"/>
      <c r="W83" s="114"/>
      <c r="X83" s="114"/>
      <c r="Y83" s="96"/>
      <c r="Z83" s="2"/>
    </row>
    <row r="84" spans="1:26">
      <c r="A84" s="147"/>
      <c r="B84" s="6"/>
      <c r="C84" s="147"/>
      <c r="D84" s="147"/>
      <c r="E84" s="147"/>
      <c r="F84" s="147"/>
      <c r="G84" s="6"/>
      <c r="H84" s="147"/>
      <c r="I84" s="147"/>
      <c r="J84" s="147"/>
      <c r="K84" s="147"/>
      <c r="L84" s="147"/>
      <c r="M84" s="147"/>
      <c r="N84" s="147"/>
      <c r="O84" s="147"/>
      <c r="P84" s="6"/>
      <c r="Q84" s="114"/>
      <c r="R84" s="114"/>
      <c r="S84" s="114"/>
      <c r="T84" s="114"/>
      <c r="U84" s="114"/>
      <c r="V84" s="114"/>
      <c r="W84" s="114"/>
      <c r="X84" s="114"/>
      <c r="Y84" s="96"/>
      <c r="Z84" s="2"/>
    </row>
    <row r="85" spans="1:26">
      <c r="A85" s="147"/>
      <c r="B85" s="6"/>
      <c r="C85" s="147"/>
      <c r="D85" s="147"/>
      <c r="E85" s="147"/>
      <c r="F85" s="147"/>
      <c r="G85" s="6"/>
      <c r="H85" s="147"/>
      <c r="I85" s="147"/>
      <c r="J85" s="147"/>
      <c r="K85" s="147"/>
      <c r="L85" s="147"/>
      <c r="M85" s="147"/>
      <c r="N85" s="147"/>
      <c r="O85" s="147"/>
      <c r="P85" s="6"/>
      <c r="Q85" s="3"/>
      <c r="R85" s="147"/>
      <c r="S85" s="147"/>
      <c r="T85" s="6"/>
      <c r="U85" s="3"/>
      <c r="V85" s="3"/>
      <c r="W85" s="3"/>
      <c r="X85" s="93"/>
      <c r="Y85" s="96"/>
      <c r="Z85" s="2"/>
    </row>
    <row r="86" spans="1:26">
      <c r="A86" s="147"/>
      <c r="B86" s="6"/>
      <c r="C86" s="147"/>
      <c r="D86" s="147"/>
      <c r="E86" s="147"/>
      <c r="F86" s="147"/>
      <c r="G86" s="6"/>
      <c r="H86" s="147"/>
      <c r="I86" s="147"/>
      <c r="J86" s="147"/>
      <c r="K86" s="147"/>
      <c r="L86" s="147"/>
      <c r="M86" s="147"/>
      <c r="N86" s="147"/>
      <c r="O86" s="147"/>
      <c r="P86" s="6"/>
      <c r="Q86" s="3"/>
      <c r="R86" s="147"/>
      <c r="S86" s="147"/>
      <c r="T86" s="6"/>
      <c r="U86" s="3"/>
      <c r="V86" s="3"/>
      <c r="W86" s="3"/>
      <c r="X86" s="93"/>
      <c r="Y86" s="96"/>
      <c r="Z86" s="2"/>
    </row>
    <row r="87" spans="1:26">
      <c r="A87" s="147"/>
      <c r="B87" s="6"/>
      <c r="C87" s="147"/>
      <c r="D87" s="147"/>
      <c r="E87" s="147"/>
      <c r="F87" s="147"/>
      <c r="G87" s="6"/>
      <c r="H87" s="147"/>
      <c r="I87" s="147"/>
      <c r="J87" s="147"/>
      <c r="K87" s="147"/>
      <c r="L87" s="147"/>
      <c r="M87" s="147"/>
      <c r="N87" s="147"/>
      <c r="O87" s="147"/>
      <c r="P87" s="6"/>
      <c r="Q87" s="3"/>
      <c r="R87" s="147"/>
      <c r="S87" s="147"/>
      <c r="T87" s="6"/>
      <c r="U87" s="3"/>
      <c r="V87" s="3"/>
      <c r="W87" s="3"/>
      <c r="X87" s="93"/>
      <c r="Y87" s="96"/>
      <c r="Z87" s="2"/>
    </row>
    <row r="88" spans="1:26">
      <c r="A88" s="147"/>
      <c r="B88" s="6"/>
      <c r="C88" s="147"/>
      <c r="D88" s="147"/>
      <c r="E88" s="147"/>
      <c r="F88" s="147"/>
      <c r="G88" s="6"/>
      <c r="H88" s="147"/>
      <c r="I88" s="147"/>
      <c r="J88" s="147"/>
      <c r="K88" s="147"/>
      <c r="L88" s="147"/>
      <c r="M88" s="147"/>
      <c r="N88" s="147"/>
      <c r="O88" s="147"/>
      <c r="P88" s="6"/>
      <c r="Q88" s="3"/>
      <c r="R88" s="147"/>
      <c r="S88" s="147"/>
      <c r="T88" s="6"/>
      <c r="U88" s="3"/>
      <c r="V88" s="3"/>
      <c r="W88" s="3"/>
      <c r="X88" s="93"/>
      <c r="Y88" s="96"/>
      <c r="Z88" s="2"/>
    </row>
    <row r="89" spans="1:26">
      <c r="A89" s="147"/>
      <c r="B89" s="6"/>
      <c r="C89" s="147"/>
      <c r="D89" s="147"/>
      <c r="E89" s="147"/>
      <c r="F89" s="147"/>
      <c r="G89" s="6"/>
      <c r="H89" s="147"/>
      <c r="I89" s="147"/>
      <c r="J89" s="147"/>
      <c r="K89" s="147"/>
      <c r="L89" s="147"/>
      <c r="M89" s="147"/>
      <c r="N89" s="147"/>
      <c r="O89" s="147"/>
      <c r="P89" s="6"/>
      <c r="Q89" s="3"/>
      <c r="R89" s="147"/>
      <c r="S89" s="147"/>
      <c r="T89" s="6"/>
      <c r="U89" s="3"/>
      <c r="V89" s="3"/>
      <c r="W89" s="3"/>
      <c r="X89" s="93"/>
      <c r="Y89" s="96"/>
      <c r="Z89" s="2"/>
    </row>
    <row r="90" spans="1:26">
      <c r="A90" s="147"/>
      <c r="B90" s="6"/>
      <c r="C90" s="147"/>
      <c r="D90" s="147"/>
      <c r="E90" s="147"/>
      <c r="F90" s="147"/>
      <c r="G90" s="6"/>
      <c r="H90" s="147"/>
      <c r="I90" s="147"/>
      <c r="J90" s="147"/>
      <c r="K90" s="147"/>
      <c r="L90" s="147"/>
      <c r="M90" s="147"/>
      <c r="N90" s="147"/>
      <c r="O90" s="147"/>
      <c r="P90" s="6"/>
      <c r="Q90" s="3"/>
      <c r="R90" s="147"/>
      <c r="S90" s="147"/>
      <c r="T90" s="6"/>
      <c r="U90" s="3"/>
      <c r="V90" s="3"/>
      <c r="W90" s="3"/>
      <c r="X90" s="93"/>
      <c r="Y90" s="96"/>
      <c r="Z90" s="2"/>
    </row>
    <row r="91" spans="1:26">
      <c r="A91" s="147"/>
      <c r="B91" s="6"/>
      <c r="C91" s="147"/>
      <c r="D91" s="147"/>
      <c r="E91" s="147"/>
      <c r="F91" s="147"/>
      <c r="G91" s="6"/>
      <c r="H91" s="147"/>
      <c r="I91" s="147"/>
      <c r="J91" s="147"/>
      <c r="K91" s="147"/>
      <c r="L91" s="147"/>
      <c r="M91" s="147"/>
      <c r="N91" s="147"/>
      <c r="O91" s="147"/>
      <c r="P91" s="6"/>
      <c r="Q91" s="3"/>
      <c r="R91" s="147"/>
      <c r="S91" s="147"/>
      <c r="T91" s="6"/>
      <c r="U91" s="3"/>
      <c r="V91" s="3"/>
      <c r="W91" s="3"/>
      <c r="X91" s="93"/>
      <c r="Y91" s="96"/>
      <c r="Z91" s="2"/>
    </row>
    <row r="92" spans="1:26">
      <c r="A92" s="147"/>
      <c r="B92" s="6"/>
      <c r="C92" s="147"/>
      <c r="D92" s="147"/>
      <c r="E92" s="147"/>
      <c r="F92" s="147"/>
      <c r="G92" s="6"/>
      <c r="H92" s="147"/>
      <c r="I92" s="147"/>
      <c r="J92" s="147"/>
      <c r="K92" s="147"/>
      <c r="L92" s="147"/>
      <c r="M92" s="147"/>
      <c r="N92" s="147"/>
      <c r="O92" s="147"/>
      <c r="P92" s="6"/>
      <c r="Q92" s="3"/>
      <c r="R92" s="147"/>
      <c r="S92" s="147"/>
      <c r="T92" s="6"/>
      <c r="U92" s="3"/>
      <c r="V92" s="3"/>
      <c r="W92" s="3"/>
      <c r="X92" s="93"/>
      <c r="Y92" s="96"/>
      <c r="Z92" s="2"/>
    </row>
    <row r="93" spans="1:26">
      <c r="A93" s="147"/>
      <c r="B93" s="6"/>
      <c r="C93" s="147"/>
      <c r="D93" s="147"/>
      <c r="E93" s="147"/>
      <c r="F93" s="147"/>
      <c r="G93" s="6"/>
      <c r="H93" s="147"/>
      <c r="I93" s="147"/>
      <c r="J93" s="147"/>
      <c r="K93" s="147"/>
      <c r="L93" s="147"/>
      <c r="M93" s="147"/>
      <c r="N93" s="147"/>
      <c r="O93" s="147"/>
      <c r="P93" s="6"/>
      <c r="Q93" s="3"/>
      <c r="R93" s="147"/>
      <c r="S93" s="147"/>
      <c r="T93" s="6"/>
      <c r="U93" s="3"/>
      <c r="V93" s="3"/>
      <c r="W93" s="3"/>
      <c r="X93" s="93"/>
      <c r="Y93" s="96"/>
      <c r="Z93" s="2"/>
    </row>
    <row r="94" spans="1:26">
      <c r="A94" s="147"/>
      <c r="B94" s="6"/>
      <c r="C94" s="147"/>
      <c r="D94" s="147"/>
      <c r="E94" s="147"/>
      <c r="F94" s="147"/>
      <c r="G94" s="6"/>
      <c r="H94" s="147"/>
      <c r="I94" s="147"/>
      <c r="J94" s="147"/>
      <c r="K94" s="147"/>
      <c r="L94" s="147"/>
      <c r="M94" s="147"/>
      <c r="N94" s="147"/>
      <c r="O94" s="147"/>
      <c r="P94" s="6"/>
      <c r="Q94" s="3"/>
      <c r="R94" s="147"/>
      <c r="S94" s="147"/>
      <c r="T94" s="6"/>
      <c r="U94" s="3"/>
      <c r="V94" s="3"/>
      <c r="W94" s="3"/>
      <c r="X94" s="93"/>
      <c r="Y94" s="96"/>
      <c r="Z94" s="2"/>
    </row>
    <row r="95" spans="1:26">
      <c r="A95" s="147"/>
      <c r="B95" s="6"/>
      <c r="C95" s="147"/>
      <c r="D95" s="147"/>
      <c r="E95" s="147"/>
      <c r="F95" s="147"/>
      <c r="G95" s="6"/>
      <c r="H95" s="147"/>
      <c r="I95" s="147"/>
      <c r="J95" s="147"/>
      <c r="K95" s="147"/>
      <c r="L95" s="147"/>
      <c r="M95" s="147"/>
      <c r="N95" s="147"/>
      <c r="O95" s="147"/>
      <c r="P95" s="6"/>
      <c r="Q95" s="3"/>
      <c r="R95" s="147"/>
      <c r="S95" s="147"/>
      <c r="T95" s="6"/>
      <c r="U95" s="3"/>
      <c r="V95" s="3"/>
      <c r="W95" s="3"/>
      <c r="X95" s="93"/>
      <c r="Y95" s="96"/>
      <c r="Z95" s="2"/>
    </row>
    <row r="96" spans="1:26">
      <c r="A96" s="147"/>
      <c r="B96" s="6"/>
      <c r="C96" s="147"/>
      <c r="D96" s="147"/>
      <c r="E96" s="147"/>
      <c r="F96" s="147"/>
      <c r="G96" s="6"/>
      <c r="H96" s="147"/>
      <c r="I96" s="147"/>
      <c r="J96" s="147"/>
      <c r="K96" s="147"/>
      <c r="L96" s="147"/>
      <c r="M96" s="147"/>
      <c r="N96" s="147"/>
      <c r="O96" s="147"/>
      <c r="P96" s="6"/>
      <c r="Q96" s="3"/>
      <c r="R96" s="147"/>
      <c r="S96" s="147"/>
      <c r="T96" s="6"/>
      <c r="U96" s="3"/>
      <c r="V96" s="3"/>
      <c r="W96" s="3"/>
      <c r="X96" s="93"/>
      <c r="Y96" s="96"/>
      <c r="Z96" s="2"/>
    </row>
    <row r="97" spans="1:26">
      <c r="A97" s="147"/>
      <c r="B97" s="6"/>
      <c r="C97" s="147"/>
      <c r="D97" s="147"/>
      <c r="E97" s="147"/>
      <c r="F97" s="147"/>
      <c r="G97" s="6"/>
      <c r="H97" s="147"/>
      <c r="I97" s="147"/>
      <c r="J97" s="147"/>
      <c r="K97" s="147"/>
      <c r="L97" s="147"/>
      <c r="M97" s="147"/>
      <c r="N97" s="147"/>
      <c r="O97" s="147"/>
      <c r="P97" s="6"/>
      <c r="Q97" s="3"/>
      <c r="R97" s="147"/>
      <c r="S97" s="147"/>
      <c r="T97" s="6"/>
      <c r="U97" s="3"/>
      <c r="V97" s="3"/>
      <c r="W97" s="3"/>
      <c r="X97" s="93"/>
      <c r="Y97" s="96"/>
      <c r="Z97" s="2"/>
    </row>
    <row r="98" spans="1:26">
      <c r="A98" s="147"/>
      <c r="B98" s="6"/>
      <c r="C98" s="147"/>
      <c r="D98" s="147"/>
      <c r="E98" s="147"/>
      <c r="F98" s="147"/>
      <c r="G98" s="6"/>
      <c r="H98" s="147"/>
      <c r="I98" s="147"/>
      <c r="J98" s="147"/>
      <c r="K98" s="147"/>
      <c r="L98" s="147"/>
      <c r="M98" s="147"/>
      <c r="N98" s="147"/>
      <c r="O98" s="147"/>
      <c r="P98" s="6"/>
      <c r="Q98" s="3"/>
      <c r="R98" s="147"/>
      <c r="S98" s="147"/>
      <c r="T98" s="6"/>
      <c r="U98" s="3"/>
      <c r="V98" s="3"/>
      <c r="W98" s="3"/>
      <c r="X98" s="93"/>
      <c r="Y98" s="96"/>
      <c r="Z98" s="2"/>
    </row>
    <row r="99" spans="1:26">
      <c r="A99" s="147"/>
      <c r="B99" s="6"/>
      <c r="C99" s="147"/>
      <c r="D99" s="147"/>
      <c r="E99" s="147"/>
      <c r="F99" s="147"/>
      <c r="G99" s="6"/>
      <c r="H99" s="147"/>
      <c r="I99" s="147"/>
      <c r="J99" s="147"/>
      <c r="K99" s="147"/>
      <c r="L99" s="147"/>
      <c r="M99" s="147"/>
      <c r="N99" s="147"/>
      <c r="O99" s="147"/>
      <c r="P99" s="6"/>
      <c r="Q99" s="3"/>
      <c r="R99" s="147"/>
      <c r="S99" s="147"/>
      <c r="T99" s="6"/>
      <c r="U99" s="3"/>
      <c r="V99" s="3"/>
      <c r="W99" s="3"/>
      <c r="X99" s="93"/>
      <c r="Y99" s="96"/>
      <c r="Z99" s="2"/>
    </row>
    <row r="100" spans="1:26">
      <c r="A100" s="147"/>
      <c r="B100" s="6"/>
      <c r="C100" s="147"/>
      <c r="D100" s="147"/>
      <c r="E100" s="147"/>
      <c r="F100" s="147"/>
      <c r="G100" s="6"/>
      <c r="H100" s="147"/>
      <c r="I100" s="147"/>
      <c r="J100" s="147"/>
      <c r="K100" s="147"/>
      <c r="L100" s="147"/>
      <c r="M100" s="147"/>
      <c r="N100" s="147"/>
      <c r="O100" s="147"/>
      <c r="P100" s="6"/>
      <c r="Q100" s="3"/>
      <c r="R100" s="147"/>
      <c r="S100" s="147"/>
      <c r="T100" s="6"/>
      <c r="U100" s="3"/>
      <c r="V100" s="3"/>
      <c r="W100" s="3"/>
      <c r="X100" s="93"/>
      <c r="Y100" s="96"/>
      <c r="Z100" s="2"/>
    </row>
    <row r="101" spans="1:26">
      <c r="A101" s="147"/>
      <c r="B101" s="6"/>
      <c r="C101" s="147"/>
      <c r="D101" s="147"/>
      <c r="E101" s="147"/>
      <c r="F101" s="147"/>
      <c r="G101" s="6"/>
      <c r="H101" s="147"/>
      <c r="I101" s="147"/>
      <c r="J101" s="147"/>
      <c r="K101" s="147"/>
      <c r="L101" s="147"/>
      <c r="M101" s="147"/>
      <c r="N101" s="147"/>
      <c r="O101" s="147"/>
      <c r="P101" s="6"/>
      <c r="Q101" s="3"/>
      <c r="R101" s="147"/>
      <c r="S101" s="147"/>
      <c r="T101" s="6"/>
      <c r="U101" s="3"/>
      <c r="V101" s="3"/>
      <c r="W101" s="3"/>
      <c r="X101" s="93"/>
      <c r="Y101" s="96"/>
      <c r="Z101" s="2"/>
    </row>
    <row r="102" spans="1:26">
      <c r="A102" s="147"/>
      <c r="B102" s="6"/>
      <c r="C102" s="147"/>
      <c r="D102" s="147"/>
      <c r="E102" s="147"/>
      <c r="F102" s="147"/>
      <c r="G102" s="6"/>
      <c r="H102" s="147"/>
      <c r="I102" s="147"/>
      <c r="J102" s="147"/>
      <c r="K102" s="147"/>
      <c r="L102" s="147"/>
      <c r="M102" s="147"/>
      <c r="N102" s="147"/>
      <c r="O102" s="147"/>
      <c r="P102" s="6"/>
      <c r="Q102" s="3"/>
      <c r="R102" s="147"/>
      <c r="S102" s="147"/>
      <c r="T102" s="6"/>
      <c r="U102" s="3"/>
      <c r="V102" s="3"/>
      <c r="W102" s="3"/>
      <c r="X102" s="93"/>
      <c r="Y102" s="96"/>
      <c r="Z102" s="2"/>
    </row>
    <row r="103" spans="1:26">
      <c r="A103" s="147"/>
      <c r="B103" s="6"/>
      <c r="C103" s="147"/>
      <c r="D103" s="147"/>
      <c r="E103" s="147"/>
      <c r="F103" s="147"/>
      <c r="G103" s="6"/>
      <c r="H103" s="147"/>
      <c r="I103" s="147"/>
      <c r="J103" s="147"/>
      <c r="K103" s="147"/>
      <c r="L103" s="147"/>
      <c r="M103" s="147"/>
      <c r="N103" s="147"/>
      <c r="O103" s="147"/>
      <c r="P103" s="6"/>
      <c r="Q103" s="3"/>
      <c r="R103" s="147"/>
      <c r="S103" s="147"/>
      <c r="T103" s="6"/>
      <c r="U103" s="3"/>
      <c r="V103" s="3"/>
      <c r="W103" s="3"/>
      <c r="X103" s="93"/>
      <c r="Y103" s="96"/>
      <c r="Z103" s="2"/>
    </row>
    <row r="104" spans="1:26">
      <c r="A104" s="147"/>
      <c r="B104" s="6"/>
      <c r="C104" s="147"/>
      <c r="D104" s="147"/>
      <c r="E104" s="147"/>
      <c r="F104" s="147"/>
      <c r="G104" s="6"/>
      <c r="H104" s="147"/>
      <c r="I104" s="147"/>
      <c r="J104" s="147"/>
      <c r="K104" s="147"/>
      <c r="L104" s="147"/>
      <c r="M104" s="147"/>
      <c r="N104" s="147"/>
      <c r="O104" s="147"/>
      <c r="P104" s="6"/>
      <c r="Q104" s="3"/>
      <c r="R104" s="147"/>
      <c r="S104" s="147"/>
      <c r="T104" s="6"/>
      <c r="U104" s="3"/>
      <c r="V104" s="3"/>
      <c r="W104" s="3"/>
      <c r="X104" s="93"/>
      <c r="Y104" s="96"/>
      <c r="Z104" s="2"/>
    </row>
    <row r="105" spans="1:26">
      <c r="A105" s="147"/>
      <c r="B105" s="6"/>
      <c r="C105" s="147"/>
      <c r="D105" s="147"/>
      <c r="E105" s="147"/>
      <c r="F105" s="147"/>
      <c r="G105" s="6"/>
      <c r="H105" s="147"/>
      <c r="I105" s="147"/>
      <c r="J105" s="147"/>
      <c r="K105" s="147"/>
      <c r="L105" s="147"/>
      <c r="M105" s="147"/>
      <c r="N105" s="147"/>
      <c r="O105" s="147"/>
      <c r="P105" s="6"/>
      <c r="Q105" s="3"/>
      <c r="R105" s="147"/>
      <c r="S105" s="147"/>
      <c r="T105" s="6"/>
      <c r="U105" s="3"/>
      <c r="V105" s="3"/>
      <c r="W105" s="3"/>
      <c r="X105" s="93"/>
      <c r="Y105" s="96"/>
      <c r="Z105" s="2"/>
    </row>
    <row r="106" spans="1:26">
      <c r="A106" s="147"/>
      <c r="B106" s="6"/>
      <c r="C106" s="147"/>
      <c r="D106" s="147"/>
      <c r="E106" s="147"/>
      <c r="F106" s="147"/>
      <c r="G106" s="6"/>
      <c r="H106" s="147"/>
      <c r="I106" s="147"/>
      <c r="J106" s="147"/>
      <c r="K106" s="147"/>
      <c r="L106" s="147"/>
      <c r="M106" s="147"/>
      <c r="N106" s="147"/>
      <c r="O106" s="147"/>
      <c r="P106" s="6"/>
      <c r="Q106" s="3"/>
      <c r="R106" s="147"/>
      <c r="S106" s="147"/>
      <c r="T106" s="6"/>
      <c r="U106" s="3"/>
      <c r="V106" s="3"/>
      <c r="W106" s="3"/>
      <c r="X106" s="93"/>
      <c r="Y106" s="96"/>
      <c r="Z106" s="2"/>
    </row>
    <row r="107" spans="1:26">
      <c r="A107" s="147"/>
      <c r="B107" s="6"/>
      <c r="C107" s="147"/>
      <c r="D107" s="147"/>
      <c r="E107" s="147"/>
      <c r="F107" s="147"/>
      <c r="G107" s="6"/>
      <c r="H107" s="147"/>
      <c r="I107" s="147"/>
      <c r="J107" s="147"/>
      <c r="K107" s="147"/>
      <c r="L107" s="147"/>
      <c r="M107" s="147"/>
      <c r="N107" s="147"/>
      <c r="O107" s="147"/>
      <c r="P107" s="6"/>
      <c r="Q107" s="3"/>
      <c r="R107" s="147"/>
      <c r="S107" s="147"/>
      <c r="T107" s="6"/>
      <c r="U107" s="3"/>
      <c r="V107" s="3"/>
      <c r="W107" s="3"/>
      <c r="X107" s="93"/>
      <c r="Y107" s="96"/>
      <c r="Z107" s="2"/>
    </row>
    <row r="108" spans="1:26">
      <c r="A108" s="147"/>
      <c r="B108" s="6"/>
      <c r="C108" s="147"/>
      <c r="D108" s="147"/>
      <c r="E108" s="147"/>
      <c r="F108" s="147"/>
      <c r="G108" s="6"/>
      <c r="H108" s="147"/>
      <c r="I108" s="147"/>
      <c r="J108" s="147"/>
      <c r="K108" s="147"/>
      <c r="L108" s="147"/>
      <c r="M108" s="147"/>
      <c r="N108" s="147"/>
      <c r="O108" s="147"/>
      <c r="P108" s="6"/>
      <c r="Q108" s="3"/>
      <c r="R108" s="147"/>
      <c r="S108" s="147"/>
      <c r="T108" s="6"/>
      <c r="U108" s="3"/>
      <c r="V108" s="3"/>
      <c r="W108" s="3"/>
      <c r="X108" s="93"/>
      <c r="Y108" s="96"/>
      <c r="Z108" s="2"/>
    </row>
    <row r="109" spans="1:26">
      <c r="A109" s="147"/>
      <c r="B109" s="6"/>
      <c r="C109" s="147"/>
      <c r="D109" s="147"/>
      <c r="E109" s="147"/>
      <c r="F109" s="147"/>
      <c r="G109" s="6"/>
      <c r="H109" s="147"/>
      <c r="I109" s="147"/>
      <c r="J109" s="147"/>
      <c r="K109" s="147"/>
      <c r="L109" s="147"/>
      <c r="M109" s="147"/>
      <c r="N109" s="147"/>
      <c r="O109" s="147"/>
      <c r="P109" s="6"/>
      <c r="Q109" s="3"/>
      <c r="R109" s="147"/>
      <c r="S109" s="147"/>
      <c r="T109" s="6"/>
      <c r="U109" s="3"/>
      <c r="V109" s="3"/>
      <c r="W109" s="3"/>
      <c r="X109" s="93"/>
      <c r="Y109" s="96"/>
      <c r="Z109" s="2"/>
    </row>
    <row r="110" spans="1:26">
      <c r="A110" s="147"/>
      <c r="B110" s="6"/>
      <c r="C110" s="147"/>
      <c r="D110" s="147"/>
      <c r="E110" s="147"/>
      <c r="F110" s="147"/>
      <c r="G110" s="6"/>
      <c r="H110" s="147"/>
      <c r="I110" s="147"/>
      <c r="J110" s="147"/>
      <c r="K110" s="147"/>
      <c r="L110" s="147"/>
      <c r="M110" s="147"/>
      <c r="N110" s="147"/>
      <c r="O110" s="147"/>
      <c r="P110" s="6"/>
      <c r="Q110" s="3"/>
      <c r="R110" s="147"/>
      <c r="S110" s="147"/>
      <c r="T110" s="6"/>
      <c r="U110" s="3"/>
      <c r="V110" s="3"/>
      <c r="W110" s="3"/>
      <c r="X110" s="93"/>
      <c r="Y110" s="96"/>
      <c r="Z110" s="2"/>
    </row>
    <row r="111" spans="1:26">
      <c r="A111" s="147"/>
      <c r="B111" s="6"/>
      <c r="C111" s="147"/>
      <c r="D111" s="147"/>
      <c r="E111" s="147"/>
      <c r="F111" s="147"/>
      <c r="G111" s="6"/>
      <c r="H111" s="147"/>
      <c r="I111" s="147"/>
      <c r="J111" s="147"/>
      <c r="K111" s="147"/>
      <c r="L111" s="147"/>
      <c r="M111" s="147"/>
      <c r="N111" s="147"/>
      <c r="O111" s="147"/>
      <c r="P111" s="6"/>
      <c r="Q111" s="3"/>
      <c r="R111" s="147"/>
      <c r="S111" s="147"/>
      <c r="T111" s="6"/>
      <c r="U111" s="3"/>
      <c r="V111" s="3"/>
      <c r="W111" s="3"/>
      <c r="X111" s="93"/>
      <c r="Y111" s="96"/>
      <c r="Z111" s="2"/>
    </row>
    <row r="112" spans="1:26">
      <c r="A112" s="147"/>
      <c r="B112" s="6"/>
      <c r="C112" s="147"/>
      <c r="D112" s="147"/>
      <c r="E112" s="147"/>
      <c r="F112" s="147"/>
      <c r="G112" s="6"/>
      <c r="H112" s="147"/>
      <c r="I112" s="147"/>
      <c r="J112" s="147"/>
      <c r="K112" s="147"/>
      <c r="L112" s="147"/>
      <c r="M112" s="147"/>
      <c r="N112" s="147"/>
      <c r="O112" s="147"/>
      <c r="P112" s="6"/>
      <c r="Q112" s="3"/>
      <c r="R112" s="147"/>
      <c r="S112" s="147"/>
      <c r="T112" s="6"/>
      <c r="U112" s="3"/>
      <c r="V112" s="3"/>
      <c r="W112" s="3"/>
      <c r="X112" s="93"/>
      <c r="Y112" s="96"/>
      <c r="Z112" s="2"/>
    </row>
    <row r="113" spans="1:26">
      <c r="A113" s="147"/>
      <c r="B113" s="6"/>
      <c r="C113" s="147"/>
      <c r="D113" s="147"/>
      <c r="E113" s="147"/>
      <c r="F113" s="147"/>
      <c r="G113" s="6"/>
      <c r="H113" s="147"/>
      <c r="I113" s="147"/>
      <c r="J113" s="147"/>
      <c r="K113" s="147"/>
      <c r="L113" s="147"/>
      <c r="M113" s="147"/>
      <c r="N113" s="147"/>
      <c r="O113" s="147"/>
      <c r="P113" s="6"/>
      <c r="Q113" s="3"/>
      <c r="R113" s="147"/>
      <c r="S113" s="147"/>
      <c r="T113" s="6"/>
      <c r="U113" s="3"/>
      <c r="V113" s="3"/>
      <c r="W113" s="3"/>
      <c r="X113" s="93"/>
      <c r="Y113" s="96"/>
      <c r="Z113" s="2"/>
    </row>
    <row r="114" spans="1:26">
      <c r="A114" s="147"/>
      <c r="B114" s="6"/>
      <c r="C114" s="147"/>
      <c r="D114" s="147"/>
      <c r="E114" s="147"/>
      <c r="F114" s="147"/>
      <c r="G114" s="6"/>
      <c r="H114" s="147"/>
      <c r="I114" s="147"/>
      <c r="J114" s="147"/>
      <c r="K114" s="147"/>
      <c r="L114" s="147"/>
      <c r="M114" s="147"/>
      <c r="N114" s="147"/>
      <c r="O114" s="147"/>
      <c r="P114" s="6"/>
      <c r="Q114" s="3"/>
      <c r="R114" s="147"/>
      <c r="S114" s="147"/>
      <c r="T114" s="6"/>
      <c r="U114" s="3"/>
      <c r="V114" s="3"/>
      <c r="W114" s="3"/>
      <c r="X114" s="93"/>
      <c r="Y114" s="96"/>
      <c r="Z114" s="2"/>
    </row>
    <row r="115" spans="1:26">
      <c r="A115" s="147"/>
      <c r="B115" s="6"/>
      <c r="C115" s="147"/>
      <c r="D115" s="147"/>
      <c r="E115" s="147"/>
      <c r="F115" s="147"/>
      <c r="G115" s="6"/>
      <c r="H115" s="147"/>
      <c r="I115" s="147"/>
      <c r="J115" s="147"/>
      <c r="K115" s="147"/>
      <c r="L115" s="147"/>
      <c r="M115" s="147"/>
      <c r="N115" s="147"/>
      <c r="O115" s="147"/>
      <c r="P115" s="6"/>
      <c r="Q115" s="3"/>
      <c r="R115" s="147"/>
      <c r="S115" s="147"/>
      <c r="T115" s="6"/>
      <c r="U115" s="3"/>
      <c r="V115" s="3"/>
      <c r="W115" s="3"/>
      <c r="X115" s="93"/>
      <c r="Y115" s="96"/>
      <c r="Z115" s="2"/>
    </row>
    <row r="116" spans="1:26">
      <c r="A116" s="147"/>
      <c r="B116" s="6"/>
      <c r="C116" s="147"/>
      <c r="D116" s="147"/>
      <c r="E116" s="147"/>
      <c r="F116" s="147"/>
      <c r="G116" s="6"/>
      <c r="H116" s="147"/>
      <c r="I116" s="147"/>
      <c r="J116" s="147"/>
      <c r="K116" s="147"/>
      <c r="L116" s="147"/>
      <c r="M116" s="147"/>
      <c r="N116" s="147"/>
      <c r="O116" s="147"/>
      <c r="P116" s="6"/>
      <c r="Q116" s="3"/>
      <c r="R116" s="147"/>
      <c r="S116" s="147"/>
      <c r="T116" s="6"/>
      <c r="U116" s="3"/>
      <c r="V116" s="3"/>
      <c r="W116" s="3"/>
      <c r="X116" s="93"/>
      <c r="Y116" s="96"/>
      <c r="Z116" s="2"/>
    </row>
    <row r="117" spans="1:26">
      <c r="A117" s="147"/>
      <c r="B117" s="6"/>
      <c r="C117" s="147"/>
      <c r="D117" s="147"/>
      <c r="E117" s="147"/>
      <c r="F117" s="147"/>
      <c r="G117" s="6"/>
      <c r="H117" s="147"/>
      <c r="I117" s="147"/>
      <c r="J117" s="147"/>
      <c r="K117" s="147"/>
      <c r="L117" s="147"/>
      <c r="M117" s="147"/>
      <c r="N117" s="147"/>
      <c r="O117" s="147"/>
      <c r="P117" s="6"/>
      <c r="Q117" s="3"/>
      <c r="R117" s="147"/>
      <c r="S117" s="147"/>
      <c r="T117" s="6"/>
      <c r="U117" s="3"/>
      <c r="V117" s="3"/>
      <c r="W117" s="3"/>
      <c r="X117" s="93"/>
      <c r="Y117" s="96"/>
      <c r="Z117" s="2"/>
    </row>
    <row r="118" spans="1:26">
      <c r="A118" s="147"/>
      <c r="B118" s="6"/>
      <c r="C118" s="147"/>
      <c r="D118" s="147"/>
      <c r="E118" s="147"/>
      <c r="F118" s="147"/>
      <c r="G118" s="6"/>
      <c r="H118" s="147"/>
      <c r="I118" s="147"/>
      <c r="J118" s="147"/>
      <c r="K118" s="147"/>
      <c r="L118" s="147"/>
      <c r="M118" s="147"/>
      <c r="N118" s="147"/>
      <c r="O118" s="147"/>
      <c r="P118" s="6"/>
      <c r="Q118" s="3"/>
      <c r="R118" s="147"/>
      <c r="S118" s="147"/>
      <c r="T118" s="6"/>
      <c r="U118" s="3"/>
      <c r="V118" s="3"/>
      <c r="W118" s="3"/>
      <c r="X118" s="93"/>
      <c r="Y118" s="96"/>
      <c r="Z118" s="2"/>
    </row>
    <row r="119" spans="1:26">
      <c r="A119" s="147"/>
      <c r="B119" s="6"/>
      <c r="C119" s="147"/>
      <c r="D119" s="147"/>
      <c r="E119" s="147"/>
      <c r="F119" s="147"/>
      <c r="G119" s="6"/>
      <c r="H119" s="147"/>
      <c r="I119" s="147"/>
      <c r="J119" s="147"/>
      <c r="K119" s="147"/>
      <c r="L119" s="147"/>
      <c r="M119" s="147"/>
      <c r="N119" s="147"/>
      <c r="O119" s="147"/>
      <c r="P119" s="6"/>
      <c r="Q119" s="3"/>
      <c r="R119" s="147"/>
      <c r="S119" s="147"/>
      <c r="T119" s="6"/>
      <c r="U119" s="3"/>
      <c r="V119" s="3"/>
      <c r="W119" s="3"/>
      <c r="X119" s="93"/>
      <c r="Y119" s="96"/>
      <c r="Z119" s="2"/>
    </row>
    <row r="120" spans="1:26">
      <c r="A120" s="147"/>
      <c r="B120" s="6"/>
      <c r="C120" s="147"/>
      <c r="D120" s="147"/>
      <c r="E120" s="147"/>
      <c r="F120" s="147"/>
      <c r="G120" s="6"/>
      <c r="H120" s="147"/>
      <c r="I120" s="147"/>
      <c r="J120" s="147"/>
      <c r="K120" s="147"/>
      <c r="L120" s="147"/>
      <c r="M120" s="147"/>
      <c r="N120" s="147"/>
      <c r="O120" s="147"/>
      <c r="P120" s="6"/>
      <c r="Q120" s="3"/>
      <c r="R120" s="147"/>
      <c r="S120" s="147"/>
      <c r="T120" s="6"/>
      <c r="U120" s="3"/>
      <c r="V120" s="3"/>
      <c r="W120" s="3"/>
      <c r="X120" s="93"/>
      <c r="Y120" s="96"/>
      <c r="Z120" s="2"/>
    </row>
    <row r="121" spans="1:26">
      <c r="A121" s="147"/>
      <c r="B121" s="6"/>
      <c r="C121" s="147"/>
      <c r="D121" s="147"/>
      <c r="E121" s="147"/>
      <c r="F121" s="147"/>
      <c r="G121" s="6"/>
      <c r="H121" s="147"/>
      <c r="I121" s="147"/>
      <c r="J121" s="147"/>
      <c r="K121" s="147"/>
      <c r="L121" s="147"/>
      <c r="M121" s="147"/>
      <c r="N121" s="147"/>
      <c r="O121" s="147"/>
      <c r="P121" s="6"/>
      <c r="Q121" s="3"/>
      <c r="R121" s="147"/>
      <c r="S121" s="147"/>
      <c r="T121" s="6"/>
      <c r="U121" s="3"/>
      <c r="V121" s="3"/>
      <c r="W121" s="3"/>
      <c r="X121" s="93"/>
      <c r="Y121" s="96"/>
      <c r="Z121" s="2"/>
    </row>
    <row r="122" spans="1:26">
      <c r="A122" s="147"/>
      <c r="B122" s="6"/>
      <c r="C122" s="147"/>
      <c r="D122" s="147"/>
      <c r="E122" s="147"/>
      <c r="F122" s="147"/>
      <c r="G122" s="6"/>
      <c r="H122" s="147"/>
      <c r="I122" s="147"/>
      <c r="J122" s="147"/>
      <c r="K122" s="147"/>
      <c r="L122" s="147"/>
      <c r="M122" s="147"/>
      <c r="N122" s="147"/>
      <c r="O122" s="147"/>
      <c r="P122" s="6"/>
      <c r="Q122" s="3"/>
      <c r="R122" s="147"/>
      <c r="S122" s="147"/>
      <c r="T122" s="6"/>
      <c r="U122" s="3"/>
      <c r="V122" s="3"/>
      <c r="W122" s="3"/>
      <c r="X122" s="93"/>
      <c r="Y122" s="96"/>
      <c r="Z122" s="2"/>
    </row>
    <row r="123" spans="1:26">
      <c r="A123" s="147"/>
      <c r="B123" s="6"/>
      <c r="C123" s="147"/>
      <c r="D123" s="147"/>
      <c r="E123" s="147"/>
      <c r="F123" s="147"/>
      <c r="G123" s="6"/>
      <c r="H123" s="147"/>
      <c r="I123" s="147"/>
      <c r="J123" s="147"/>
      <c r="K123" s="147"/>
      <c r="L123" s="147"/>
      <c r="M123" s="147"/>
      <c r="N123" s="147"/>
      <c r="O123" s="147"/>
      <c r="P123" s="6"/>
      <c r="Q123" s="3"/>
      <c r="R123" s="147"/>
      <c r="S123" s="147"/>
      <c r="T123" s="6"/>
      <c r="U123" s="3"/>
      <c r="V123" s="3"/>
      <c r="W123" s="3"/>
      <c r="X123" s="93"/>
      <c r="Y123" s="96"/>
      <c r="Z123" s="2"/>
    </row>
    <row r="124" spans="1:26">
      <c r="A124" s="147"/>
      <c r="B124" s="6"/>
      <c r="C124" s="147"/>
      <c r="D124" s="147"/>
      <c r="E124" s="147"/>
      <c r="F124" s="147"/>
      <c r="G124" s="6"/>
      <c r="H124" s="147"/>
      <c r="I124" s="147"/>
      <c r="J124" s="147"/>
      <c r="K124" s="147"/>
      <c r="L124" s="147"/>
      <c r="M124" s="147"/>
      <c r="N124" s="147"/>
      <c r="O124" s="147"/>
      <c r="P124" s="6"/>
      <c r="Q124" s="3"/>
      <c r="R124" s="147"/>
      <c r="S124" s="147"/>
      <c r="T124" s="6"/>
      <c r="U124" s="3"/>
      <c r="V124" s="3"/>
      <c r="W124" s="3"/>
      <c r="X124" s="93"/>
      <c r="Y124" s="96"/>
      <c r="Z124" s="2"/>
    </row>
    <row r="125" spans="1:26">
      <c r="A125" s="147"/>
      <c r="B125" s="6"/>
      <c r="C125" s="147"/>
      <c r="D125" s="147"/>
      <c r="E125" s="147"/>
      <c r="F125" s="147"/>
      <c r="G125" s="6"/>
      <c r="H125" s="147"/>
      <c r="I125" s="147"/>
      <c r="J125" s="147"/>
      <c r="K125" s="147"/>
      <c r="L125" s="147"/>
      <c r="M125" s="147"/>
      <c r="N125" s="147"/>
      <c r="O125" s="147"/>
      <c r="P125" s="6"/>
      <c r="Q125" s="3"/>
      <c r="R125" s="147"/>
      <c r="S125" s="147"/>
      <c r="T125" s="6"/>
      <c r="U125" s="3"/>
      <c r="V125" s="3"/>
      <c r="W125" s="3"/>
      <c r="X125" s="93"/>
      <c r="Y125" s="96"/>
      <c r="Z125" s="2"/>
    </row>
    <row r="126" spans="1:26">
      <c r="A126" s="147"/>
      <c r="B126" s="6"/>
      <c r="C126" s="147"/>
      <c r="D126" s="147"/>
      <c r="E126" s="147"/>
      <c r="F126" s="147"/>
      <c r="G126" s="6"/>
      <c r="H126" s="147"/>
      <c r="I126" s="147"/>
      <c r="J126" s="147"/>
      <c r="K126" s="147"/>
      <c r="L126" s="147"/>
      <c r="M126" s="147"/>
      <c r="N126" s="147"/>
      <c r="O126" s="147"/>
      <c r="P126" s="6"/>
      <c r="Q126" s="3"/>
      <c r="R126" s="147"/>
      <c r="S126" s="147"/>
      <c r="T126" s="6"/>
      <c r="U126" s="3"/>
      <c r="V126" s="3"/>
      <c r="W126" s="3"/>
      <c r="X126" s="93"/>
      <c r="Y126" s="96"/>
      <c r="Z126" s="2"/>
    </row>
    <row r="127" spans="1:26">
      <c r="A127" s="147"/>
      <c r="B127" s="6"/>
      <c r="C127" s="147"/>
      <c r="D127" s="147"/>
      <c r="E127" s="147"/>
      <c r="F127" s="147"/>
      <c r="G127" s="6"/>
      <c r="H127" s="147"/>
      <c r="I127" s="147"/>
      <c r="J127" s="147"/>
      <c r="K127" s="147"/>
      <c r="L127" s="147"/>
      <c r="M127" s="147"/>
      <c r="N127" s="147"/>
      <c r="O127" s="147"/>
      <c r="P127" s="6"/>
      <c r="Q127" s="3"/>
      <c r="R127" s="147"/>
      <c r="S127" s="147"/>
      <c r="T127" s="6"/>
      <c r="U127" s="3"/>
      <c r="V127" s="3"/>
      <c r="W127" s="3"/>
      <c r="X127" s="93"/>
      <c r="Y127" s="96"/>
      <c r="Z127" s="2"/>
    </row>
    <row r="128" spans="1:26">
      <c r="A128" s="147"/>
      <c r="B128" s="6"/>
      <c r="C128" s="147"/>
      <c r="D128" s="147"/>
      <c r="E128" s="147"/>
      <c r="F128" s="147"/>
      <c r="G128" s="6"/>
      <c r="H128" s="147"/>
      <c r="I128" s="147"/>
      <c r="J128" s="147"/>
      <c r="K128" s="147"/>
      <c r="L128" s="147"/>
      <c r="M128" s="147"/>
      <c r="N128" s="147"/>
      <c r="O128" s="147"/>
      <c r="P128" s="6"/>
      <c r="Q128" s="3"/>
      <c r="R128" s="147"/>
      <c r="S128" s="147"/>
      <c r="T128" s="6"/>
      <c r="U128" s="3"/>
      <c r="V128" s="3"/>
      <c r="W128" s="3"/>
      <c r="X128" s="93"/>
      <c r="Y128" s="96"/>
      <c r="Z128" s="2"/>
    </row>
    <row r="129" spans="1:26">
      <c r="A129" s="147"/>
      <c r="B129" s="6"/>
      <c r="C129" s="147"/>
      <c r="D129" s="147"/>
      <c r="E129" s="147"/>
      <c r="F129" s="147"/>
      <c r="G129" s="6"/>
      <c r="H129" s="147"/>
      <c r="I129" s="147"/>
      <c r="J129" s="147"/>
      <c r="K129" s="147"/>
      <c r="L129" s="147"/>
      <c r="M129" s="147"/>
      <c r="N129" s="147"/>
      <c r="O129" s="147"/>
      <c r="P129" s="6"/>
      <c r="Q129" s="3"/>
      <c r="R129" s="147"/>
      <c r="S129" s="147"/>
      <c r="T129" s="6"/>
      <c r="U129" s="3"/>
      <c r="V129" s="3"/>
      <c r="W129" s="3"/>
      <c r="X129" s="93"/>
      <c r="Y129" s="96"/>
      <c r="Z129" s="2"/>
    </row>
    <row r="130" spans="1:26">
      <c r="A130" s="147"/>
      <c r="B130" s="6"/>
      <c r="C130" s="147"/>
      <c r="D130" s="147"/>
      <c r="E130" s="147"/>
      <c r="F130" s="147"/>
      <c r="G130" s="6"/>
      <c r="H130" s="147"/>
      <c r="I130" s="147"/>
      <c r="J130" s="147"/>
      <c r="K130" s="147"/>
      <c r="L130" s="147"/>
      <c r="M130" s="147"/>
      <c r="N130" s="147"/>
      <c r="O130" s="147"/>
      <c r="P130" s="6"/>
      <c r="Q130" s="3"/>
      <c r="R130" s="147"/>
      <c r="S130" s="147"/>
      <c r="T130" s="6"/>
      <c r="U130" s="3"/>
      <c r="V130" s="3"/>
      <c r="W130" s="3"/>
      <c r="X130" s="93"/>
      <c r="Y130" s="96"/>
      <c r="Z130" s="2"/>
    </row>
    <row r="131" spans="1:26">
      <c r="A131" s="147"/>
      <c r="B131" s="6"/>
      <c r="C131" s="147"/>
      <c r="D131" s="147"/>
      <c r="E131" s="147"/>
      <c r="F131" s="147"/>
      <c r="G131" s="6"/>
      <c r="H131" s="147"/>
      <c r="I131" s="147"/>
      <c r="J131" s="147"/>
      <c r="K131" s="147"/>
      <c r="L131" s="147"/>
      <c r="M131" s="147"/>
      <c r="N131" s="147"/>
      <c r="O131" s="147"/>
      <c r="P131" s="6"/>
      <c r="Q131" s="3"/>
      <c r="R131" s="147"/>
      <c r="S131" s="147"/>
      <c r="T131" s="6"/>
      <c r="U131" s="3"/>
      <c r="V131" s="3"/>
      <c r="W131" s="3"/>
      <c r="X131" s="93"/>
      <c r="Y131" s="96"/>
      <c r="Z131" s="2"/>
    </row>
    <row r="132" spans="1:26">
      <c r="A132" s="147"/>
      <c r="B132" s="6"/>
      <c r="C132" s="147"/>
      <c r="D132" s="147"/>
      <c r="E132" s="147"/>
      <c r="F132" s="147"/>
      <c r="G132" s="6"/>
      <c r="H132" s="147"/>
      <c r="I132" s="147"/>
      <c r="J132" s="147"/>
      <c r="K132" s="147"/>
      <c r="L132" s="147"/>
      <c r="M132" s="147"/>
      <c r="N132" s="147"/>
      <c r="O132" s="147"/>
      <c r="P132" s="6"/>
      <c r="Q132" s="3"/>
      <c r="R132" s="147"/>
      <c r="S132" s="147"/>
      <c r="T132" s="6"/>
      <c r="U132" s="3"/>
      <c r="V132" s="3"/>
      <c r="W132" s="3"/>
      <c r="X132" s="93"/>
      <c r="Y132" s="96"/>
      <c r="Z132" s="2"/>
    </row>
    <row r="133" spans="1:26">
      <c r="A133" s="147"/>
      <c r="B133" s="6"/>
      <c r="C133" s="147"/>
      <c r="D133" s="147"/>
      <c r="E133" s="147"/>
      <c r="F133" s="147"/>
      <c r="G133" s="6"/>
      <c r="H133" s="147"/>
      <c r="I133" s="147"/>
      <c r="J133" s="147"/>
      <c r="K133" s="147"/>
      <c r="L133" s="147"/>
      <c r="M133" s="147"/>
      <c r="N133" s="147"/>
      <c r="O133" s="147"/>
      <c r="P133" s="6"/>
      <c r="Q133" s="3"/>
      <c r="R133" s="147"/>
      <c r="S133" s="147"/>
      <c r="T133" s="6"/>
      <c r="U133" s="3"/>
      <c r="V133" s="3"/>
      <c r="W133" s="3"/>
      <c r="X133" s="93"/>
      <c r="Y133" s="96"/>
      <c r="Z133" s="2"/>
    </row>
    <row r="134" spans="1:26">
      <c r="A134" s="147"/>
      <c r="B134" s="6"/>
      <c r="C134" s="147"/>
      <c r="D134" s="147"/>
      <c r="E134" s="147"/>
      <c r="F134" s="147"/>
      <c r="G134" s="6"/>
      <c r="H134" s="147"/>
      <c r="I134" s="147"/>
      <c r="J134" s="147"/>
      <c r="K134" s="147"/>
      <c r="L134" s="147"/>
      <c r="M134" s="147"/>
      <c r="N134" s="147"/>
      <c r="O134" s="147"/>
      <c r="P134" s="6"/>
      <c r="Q134" s="3"/>
      <c r="R134" s="147"/>
      <c r="S134" s="147"/>
      <c r="T134" s="6"/>
      <c r="U134" s="3"/>
      <c r="V134" s="3"/>
      <c r="W134" s="3"/>
      <c r="X134" s="93"/>
      <c r="Y134" s="96"/>
      <c r="Z134" s="2"/>
    </row>
    <row r="135" spans="1:26">
      <c r="A135" s="147"/>
      <c r="B135" s="6"/>
      <c r="C135" s="147"/>
      <c r="D135" s="147"/>
      <c r="E135" s="147"/>
      <c r="F135" s="147"/>
      <c r="G135" s="6"/>
      <c r="H135" s="147"/>
      <c r="I135" s="147"/>
      <c r="J135" s="147"/>
      <c r="K135" s="147"/>
      <c r="L135" s="147"/>
      <c r="M135" s="147"/>
      <c r="N135" s="147"/>
      <c r="O135" s="147"/>
      <c r="P135" s="6"/>
      <c r="Q135" s="3"/>
      <c r="R135" s="147"/>
      <c r="S135" s="147"/>
      <c r="T135" s="6"/>
      <c r="U135" s="3"/>
      <c r="V135" s="3"/>
      <c r="W135" s="3"/>
      <c r="X135" s="93"/>
      <c r="Y135" s="96"/>
      <c r="Z135" s="2"/>
    </row>
    <row r="136" spans="1:26">
      <c r="A136" s="147"/>
      <c r="B136" s="6"/>
      <c r="C136" s="147"/>
      <c r="D136" s="147"/>
      <c r="E136" s="147"/>
      <c r="F136" s="147"/>
      <c r="G136" s="6"/>
      <c r="H136" s="147"/>
      <c r="I136" s="147"/>
      <c r="J136" s="147"/>
      <c r="K136" s="147"/>
      <c r="L136" s="147"/>
      <c r="M136" s="147"/>
      <c r="N136" s="147"/>
      <c r="O136" s="147"/>
      <c r="P136" s="6"/>
      <c r="Q136" s="3"/>
      <c r="R136" s="147"/>
      <c r="S136" s="147"/>
      <c r="T136" s="6"/>
      <c r="U136" s="3"/>
      <c r="V136" s="3"/>
      <c r="W136" s="3"/>
      <c r="X136" s="93"/>
      <c r="Y136" s="96"/>
      <c r="Z136" s="2"/>
    </row>
    <row r="137" spans="1:26">
      <c r="A137" s="147"/>
      <c r="B137" s="6"/>
      <c r="C137" s="147"/>
      <c r="D137" s="147"/>
      <c r="E137" s="147"/>
      <c r="F137" s="147"/>
      <c r="G137" s="6"/>
      <c r="H137" s="147"/>
      <c r="I137" s="147"/>
      <c r="J137" s="147"/>
      <c r="K137" s="147"/>
      <c r="L137" s="147"/>
      <c r="M137" s="147"/>
      <c r="N137" s="147"/>
      <c r="O137" s="147"/>
      <c r="P137" s="6"/>
      <c r="Q137" s="3"/>
      <c r="R137" s="147"/>
      <c r="S137" s="147"/>
      <c r="T137" s="6"/>
      <c r="U137" s="3"/>
      <c r="V137" s="3"/>
      <c r="W137" s="3"/>
      <c r="X137" s="93"/>
      <c r="Y137" s="96"/>
      <c r="Z137" s="2"/>
    </row>
    <row r="138" spans="1:26">
      <c r="A138" s="147"/>
      <c r="B138" s="6"/>
      <c r="C138" s="147"/>
      <c r="D138" s="147"/>
      <c r="E138" s="147"/>
      <c r="F138" s="147"/>
      <c r="G138" s="6"/>
      <c r="H138" s="147"/>
      <c r="I138" s="147"/>
      <c r="J138" s="147"/>
      <c r="K138" s="147"/>
      <c r="L138" s="147"/>
      <c r="M138" s="147"/>
      <c r="N138" s="147"/>
      <c r="O138" s="147"/>
      <c r="P138" s="6"/>
      <c r="Q138" s="3"/>
      <c r="R138" s="147"/>
      <c r="S138" s="147"/>
      <c r="T138" s="6"/>
      <c r="U138" s="3"/>
      <c r="V138" s="3"/>
      <c r="W138" s="3"/>
      <c r="X138" s="93"/>
      <c r="Y138" s="96"/>
      <c r="Z138" s="2"/>
    </row>
    <row r="139" spans="1:26">
      <c r="A139" s="147"/>
      <c r="B139" s="6"/>
      <c r="C139" s="147"/>
      <c r="D139" s="147"/>
      <c r="E139" s="147"/>
      <c r="F139" s="147"/>
      <c r="G139" s="6"/>
      <c r="H139" s="147"/>
      <c r="I139" s="147"/>
      <c r="J139" s="147"/>
      <c r="K139" s="147"/>
      <c r="L139" s="147"/>
      <c r="M139" s="147"/>
      <c r="N139" s="147"/>
      <c r="O139" s="147"/>
      <c r="P139" s="6"/>
      <c r="Q139" s="3"/>
      <c r="R139" s="147"/>
      <c r="S139" s="147"/>
      <c r="T139" s="6"/>
      <c r="U139" s="3"/>
      <c r="V139" s="3"/>
      <c r="W139" s="3"/>
      <c r="X139" s="93"/>
      <c r="Y139" s="96"/>
      <c r="Z139" s="2"/>
    </row>
    <row r="140" spans="1:26">
      <c r="A140" s="147"/>
      <c r="B140" s="6"/>
      <c r="C140" s="147"/>
      <c r="D140" s="147"/>
      <c r="E140" s="147"/>
      <c r="F140" s="147"/>
      <c r="G140" s="6"/>
      <c r="H140" s="147"/>
      <c r="I140" s="147"/>
      <c r="J140" s="147"/>
      <c r="K140" s="147"/>
      <c r="L140" s="147"/>
      <c r="M140" s="147"/>
      <c r="N140" s="147"/>
      <c r="O140" s="147"/>
      <c r="P140" s="6"/>
      <c r="Q140" s="3"/>
      <c r="R140" s="147"/>
      <c r="S140" s="147"/>
      <c r="T140" s="6"/>
      <c r="U140" s="3"/>
      <c r="V140" s="3"/>
      <c r="W140" s="3"/>
      <c r="X140" s="93"/>
      <c r="Y140" s="96"/>
      <c r="Z140" s="2"/>
    </row>
    <row r="141" spans="1:26">
      <c r="A141" s="147"/>
      <c r="B141" s="6"/>
      <c r="C141" s="147"/>
      <c r="D141" s="147"/>
      <c r="E141" s="147"/>
      <c r="F141" s="147"/>
      <c r="G141" s="6"/>
      <c r="H141" s="147"/>
      <c r="I141" s="147"/>
      <c r="J141" s="147"/>
      <c r="K141" s="147"/>
      <c r="L141" s="147"/>
      <c r="M141" s="147"/>
      <c r="N141" s="147"/>
      <c r="O141" s="147"/>
      <c r="P141" s="6"/>
      <c r="Q141" s="3"/>
      <c r="R141" s="147"/>
      <c r="S141" s="147"/>
      <c r="T141" s="6"/>
      <c r="U141" s="3"/>
      <c r="V141" s="3"/>
      <c r="W141" s="3"/>
      <c r="X141" s="93"/>
      <c r="Y141" s="96"/>
      <c r="Z141" s="2"/>
    </row>
    <row r="142" spans="1:26">
      <c r="A142" s="147"/>
      <c r="B142" s="6"/>
      <c r="C142" s="147"/>
      <c r="D142" s="147"/>
      <c r="E142" s="147"/>
      <c r="F142" s="147"/>
      <c r="G142" s="6"/>
      <c r="H142" s="147"/>
      <c r="I142" s="147"/>
      <c r="J142" s="147"/>
      <c r="K142" s="147"/>
      <c r="L142" s="147"/>
      <c r="M142" s="147"/>
      <c r="N142" s="147"/>
      <c r="O142" s="147"/>
      <c r="P142" s="6"/>
      <c r="Q142" s="3"/>
      <c r="R142" s="147"/>
      <c r="S142" s="147"/>
      <c r="T142" s="6"/>
      <c r="U142" s="3"/>
      <c r="V142" s="3"/>
      <c r="W142" s="3"/>
      <c r="X142" s="93"/>
      <c r="Y142" s="96"/>
      <c r="Z142" s="2"/>
    </row>
    <row r="143" spans="1:26">
      <c r="A143" s="147"/>
      <c r="B143" s="6"/>
      <c r="C143" s="147"/>
      <c r="D143" s="147"/>
      <c r="E143" s="147"/>
      <c r="F143" s="147"/>
      <c r="G143" s="6"/>
      <c r="H143" s="147"/>
      <c r="I143" s="147"/>
      <c r="J143" s="147"/>
      <c r="K143" s="147"/>
      <c r="L143" s="147"/>
      <c r="M143" s="147"/>
      <c r="N143" s="147"/>
      <c r="O143" s="147"/>
      <c r="P143" s="6"/>
      <c r="Q143" s="3"/>
      <c r="R143" s="147"/>
      <c r="S143" s="147"/>
      <c r="T143" s="6"/>
      <c r="U143" s="3"/>
      <c r="V143" s="3"/>
      <c r="W143" s="3"/>
      <c r="X143" s="93"/>
      <c r="Y143" s="96"/>
      <c r="Z143" s="2"/>
    </row>
    <row r="144" spans="1:26">
      <c r="A144" s="147"/>
      <c r="B144" s="6"/>
      <c r="C144" s="147"/>
      <c r="D144" s="147"/>
      <c r="E144" s="147"/>
      <c r="F144" s="147"/>
      <c r="G144" s="6"/>
      <c r="H144" s="147"/>
      <c r="I144" s="147"/>
      <c r="J144" s="147"/>
      <c r="K144" s="147"/>
      <c r="L144" s="147"/>
      <c r="M144" s="147"/>
      <c r="N144" s="147"/>
      <c r="O144" s="147"/>
      <c r="P144" s="6"/>
      <c r="Q144" s="3"/>
      <c r="R144" s="147"/>
      <c r="S144" s="147"/>
      <c r="T144" s="6"/>
      <c r="U144" s="3"/>
      <c r="V144" s="3"/>
      <c r="W144" s="3"/>
      <c r="X144" s="93"/>
      <c r="Y144" s="96"/>
      <c r="Z144" s="2"/>
    </row>
    <row r="145" spans="1:26">
      <c r="A145" s="147"/>
      <c r="B145" s="6"/>
      <c r="C145" s="147"/>
      <c r="D145" s="147"/>
      <c r="E145" s="147"/>
      <c r="F145" s="147"/>
      <c r="G145" s="6"/>
      <c r="H145" s="147"/>
      <c r="I145" s="147"/>
      <c r="J145" s="147"/>
      <c r="K145" s="147"/>
      <c r="L145" s="147"/>
      <c r="M145" s="147"/>
      <c r="N145" s="147"/>
      <c r="O145" s="147"/>
      <c r="P145" s="6"/>
      <c r="Q145" s="3"/>
      <c r="R145" s="147"/>
      <c r="S145" s="147"/>
      <c r="T145" s="6"/>
      <c r="U145" s="3"/>
      <c r="V145" s="3"/>
      <c r="W145" s="3"/>
      <c r="X145" s="93"/>
      <c r="Y145" s="96"/>
      <c r="Z145" s="2"/>
    </row>
    <row r="146" spans="1:26">
      <c r="A146" s="147"/>
      <c r="B146" s="6"/>
      <c r="C146" s="147"/>
      <c r="D146" s="147"/>
      <c r="E146" s="147"/>
      <c r="F146" s="147"/>
      <c r="G146" s="6"/>
      <c r="H146" s="147"/>
      <c r="I146" s="147"/>
      <c r="J146" s="147"/>
      <c r="K146" s="147"/>
      <c r="L146" s="147"/>
      <c r="M146" s="147"/>
      <c r="N146" s="147"/>
      <c r="O146" s="147"/>
      <c r="P146" s="6"/>
      <c r="Q146" s="3"/>
      <c r="R146" s="147"/>
      <c r="S146" s="147"/>
      <c r="T146" s="6"/>
      <c r="U146" s="3"/>
      <c r="V146" s="3"/>
      <c r="W146" s="3"/>
      <c r="X146" s="93"/>
      <c r="Y146" s="96"/>
      <c r="Z146" s="2"/>
    </row>
    <row r="147" spans="1:26">
      <c r="A147" s="147"/>
      <c r="B147" s="6"/>
      <c r="C147" s="147"/>
      <c r="D147" s="147"/>
      <c r="E147" s="147"/>
      <c r="F147" s="147"/>
      <c r="G147" s="6"/>
      <c r="H147" s="147"/>
      <c r="I147" s="147"/>
      <c r="J147" s="147"/>
      <c r="K147" s="147"/>
      <c r="L147" s="147"/>
      <c r="M147" s="147"/>
      <c r="N147" s="147"/>
      <c r="O147" s="147"/>
      <c r="P147" s="6"/>
      <c r="Q147" s="3"/>
      <c r="R147" s="147"/>
      <c r="S147" s="147"/>
      <c r="T147" s="6"/>
      <c r="U147" s="3"/>
      <c r="V147" s="3"/>
      <c r="W147" s="3"/>
      <c r="X147" s="93"/>
      <c r="Y147" s="96"/>
      <c r="Z147" s="2"/>
    </row>
    <row r="148" spans="1:26">
      <c r="A148" s="147"/>
      <c r="B148" s="6"/>
      <c r="C148" s="147"/>
      <c r="D148" s="147"/>
      <c r="E148" s="147"/>
      <c r="F148" s="147"/>
      <c r="G148" s="6"/>
      <c r="H148" s="147"/>
      <c r="I148" s="147"/>
      <c r="J148" s="147"/>
      <c r="K148" s="147"/>
      <c r="L148" s="147"/>
      <c r="M148" s="147"/>
      <c r="N148" s="147"/>
      <c r="O148" s="147"/>
      <c r="P148" s="6"/>
      <c r="Q148" s="3"/>
      <c r="R148" s="147"/>
      <c r="S148" s="147"/>
      <c r="T148" s="6"/>
      <c r="U148" s="3"/>
      <c r="V148" s="3"/>
      <c r="W148" s="3"/>
      <c r="X148" s="93"/>
      <c r="Y148" s="96"/>
      <c r="Z148" s="2"/>
    </row>
    <row r="149" spans="1:26">
      <c r="A149" s="147"/>
      <c r="B149" s="6"/>
      <c r="C149" s="147"/>
      <c r="D149" s="147"/>
      <c r="E149" s="147"/>
      <c r="F149" s="147"/>
      <c r="G149" s="6"/>
      <c r="H149" s="147"/>
      <c r="I149" s="147"/>
      <c r="J149" s="147"/>
      <c r="K149" s="147"/>
      <c r="L149" s="147"/>
      <c r="M149" s="147"/>
      <c r="N149" s="147"/>
      <c r="O149" s="147"/>
      <c r="P149" s="6"/>
      <c r="Q149" s="3"/>
      <c r="R149" s="147"/>
      <c r="S149" s="147"/>
      <c r="T149" s="6"/>
      <c r="U149" s="3"/>
      <c r="V149" s="3"/>
      <c r="W149" s="3"/>
      <c r="X149" s="93"/>
      <c r="Y149" s="96"/>
      <c r="Z149" s="2"/>
    </row>
    <row r="150" spans="1:26">
      <c r="A150" s="147"/>
      <c r="B150" s="6"/>
      <c r="C150" s="147"/>
      <c r="D150" s="147"/>
      <c r="E150" s="147"/>
      <c r="F150" s="147"/>
      <c r="G150" s="6"/>
      <c r="H150" s="147"/>
      <c r="I150" s="147"/>
      <c r="J150" s="147"/>
      <c r="K150" s="147"/>
      <c r="L150" s="147"/>
      <c r="M150" s="147"/>
      <c r="N150" s="147"/>
      <c r="O150" s="147"/>
      <c r="P150" s="6"/>
      <c r="Q150" s="3"/>
      <c r="R150" s="147"/>
      <c r="S150" s="147"/>
      <c r="T150" s="6"/>
      <c r="U150" s="3"/>
      <c r="V150" s="3"/>
      <c r="W150" s="3"/>
      <c r="X150" s="93"/>
      <c r="Y150" s="96"/>
      <c r="Z150" s="2"/>
    </row>
    <row r="151" spans="1:26">
      <c r="A151" s="147"/>
      <c r="B151" s="6"/>
      <c r="C151" s="147"/>
      <c r="D151" s="147"/>
      <c r="E151" s="147"/>
      <c r="F151" s="147"/>
      <c r="G151" s="6"/>
      <c r="H151" s="147"/>
      <c r="I151" s="147"/>
      <c r="J151" s="147"/>
      <c r="K151" s="147"/>
      <c r="L151" s="147"/>
      <c r="M151" s="147"/>
      <c r="N151" s="147"/>
      <c r="O151" s="147"/>
      <c r="P151" s="6"/>
      <c r="Q151" s="3"/>
      <c r="R151" s="147"/>
      <c r="S151" s="147"/>
      <c r="T151" s="6"/>
      <c r="U151" s="3"/>
      <c r="V151" s="3"/>
      <c r="W151" s="3"/>
      <c r="X151" s="93"/>
      <c r="Y151" s="96"/>
      <c r="Z151" s="2"/>
    </row>
    <row r="152" spans="1:26">
      <c r="A152" s="147"/>
      <c r="B152" s="6"/>
      <c r="C152" s="147"/>
      <c r="D152" s="147"/>
      <c r="E152" s="147"/>
      <c r="F152" s="147"/>
      <c r="G152" s="6"/>
      <c r="H152" s="147"/>
      <c r="I152" s="147"/>
      <c r="J152" s="147"/>
      <c r="K152" s="147"/>
      <c r="L152" s="147"/>
      <c r="M152" s="147"/>
      <c r="N152" s="147"/>
      <c r="O152" s="147"/>
      <c r="P152" s="6"/>
      <c r="Q152" s="3"/>
      <c r="R152" s="147"/>
      <c r="S152" s="147"/>
      <c r="T152" s="6"/>
      <c r="U152" s="3"/>
      <c r="V152" s="3"/>
      <c r="W152" s="3"/>
      <c r="X152" s="93"/>
      <c r="Y152" s="96"/>
      <c r="Z152" s="2"/>
    </row>
    <row r="153" spans="1:26">
      <c r="A153" s="147"/>
      <c r="B153" s="6"/>
      <c r="C153" s="147"/>
      <c r="D153" s="147"/>
      <c r="E153" s="147"/>
      <c r="F153" s="147"/>
      <c r="G153" s="6"/>
      <c r="H153" s="147"/>
      <c r="I153" s="147"/>
      <c r="J153" s="147"/>
      <c r="K153" s="147"/>
      <c r="L153" s="147"/>
      <c r="M153" s="147"/>
      <c r="N153" s="147"/>
      <c r="O153" s="147"/>
      <c r="P153" s="6"/>
      <c r="Q153" s="3"/>
      <c r="R153" s="147"/>
      <c r="S153" s="147"/>
      <c r="T153" s="6"/>
      <c r="U153" s="3"/>
      <c r="V153" s="3"/>
      <c r="W153" s="3"/>
      <c r="X153" s="93"/>
      <c r="Y153" s="96"/>
      <c r="Z153" s="2"/>
    </row>
    <row r="154" spans="1:26">
      <c r="A154" s="147"/>
      <c r="B154" s="6"/>
      <c r="C154" s="147"/>
      <c r="D154" s="147"/>
      <c r="E154" s="147"/>
      <c r="F154" s="147"/>
      <c r="G154" s="6"/>
      <c r="H154" s="147"/>
      <c r="I154" s="147"/>
      <c r="J154" s="147"/>
      <c r="K154" s="147"/>
      <c r="L154" s="147"/>
      <c r="M154" s="147"/>
      <c r="N154" s="147"/>
      <c r="O154" s="147"/>
      <c r="P154" s="6"/>
      <c r="Q154" s="3"/>
      <c r="R154" s="147"/>
      <c r="S154" s="147"/>
      <c r="T154" s="6"/>
      <c r="U154" s="3"/>
      <c r="V154" s="3"/>
      <c r="W154" s="3"/>
      <c r="X154" s="93"/>
      <c r="Y154" s="96"/>
      <c r="Z154" s="2"/>
    </row>
    <row r="155" spans="1:26">
      <c r="A155" s="147"/>
      <c r="B155" s="6"/>
      <c r="C155" s="147"/>
      <c r="D155" s="147"/>
      <c r="E155" s="147"/>
      <c r="F155" s="147"/>
      <c r="G155" s="6"/>
      <c r="H155" s="147"/>
      <c r="I155" s="147"/>
      <c r="J155" s="147"/>
      <c r="K155" s="147"/>
      <c r="L155" s="147"/>
      <c r="M155" s="147"/>
      <c r="N155" s="147"/>
      <c r="O155" s="147"/>
      <c r="P155" s="6"/>
      <c r="Q155" s="3"/>
      <c r="R155" s="147"/>
      <c r="S155" s="147"/>
      <c r="T155" s="6"/>
      <c r="U155" s="3"/>
      <c r="V155" s="3"/>
      <c r="W155" s="3"/>
      <c r="X155" s="93"/>
      <c r="Y155" s="96"/>
      <c r="Z155" s="2"/>
    </row>
    <row r="156" spans="1:26">
      <c r="A156" s="147"/>
      <c r="B156" s="6"/>
      <c r="C156" s="147"/>
      <c r="D156" s="147"/>
      <c r="E156" s="147"/>
      <c r="F156" s="147"/>
      <c r="G156" s="6"/>
      <c r="H156" s="147"/>
      <c r="I156" s="147"/>
      <c r="J156" s="147"/>
      <c r="K156" s="147"/>
      <c r="L156" s="147"/>
      <c r="M156" s="147"/>
      <c r="N156" s="147"/>
      <c r="O156" s="147"/>
      <c r="P156" s="6"/>
      <c r="Q156" s="3"/>
      <c r="R156" s="147"/>
      <c r="S156" s="147"/>
      <c r="T156" s="6"/>
      <c r="U156" s="3"/>
      <c r="V156" s="3"/>
      <c r="W156" s="3"/>
      <c r="X156" s="93"/>
      <c r="Y156" s="96"/>
      <c r="Z156" s="2"/>
    </row>
    <row r="157" spans="1:26">
      <c r="A157" s="147"/>
      <c r="B157" s="6"/>
      <c r="C157" s="147"/>
      <c r="D157" s="147"/>
      <c r="E157" s="147"/>
      <c r="F157" s="147"/>
      <c r="G157" s="6"/>
      <c r="H157" s="147"/>
      <c r="I157" s="147"/>
      <c r="J157" s="147"/>
      <c r="K157" s="147"/>
      <c r="L157" s="147"/>
      <c r="M157" s="147"/>
      <c r="N157" s="147"/>
      <c r="O157" s="147"/>
      <c r="P157" s="6"/>
      <c r="Q157" s="3"/>
      <c r="R157" s="147"/>
      <c r="S157" s="147"/>
      <c r="T157" s="6"/>
      <c r="U157" s="3"/>
      <c r="V157" s="3"/>
      <c r="W157" s="3"/>
      <c r="X157" s="93"/>
      <c r="Y157" s="96"/>
      <c r="Z157" s="2"/>
    </row>
    <row r="158" spans="1:26">
      <c r="A158" s="147"/>
      <c r="B158" s="6"/>
      <c r="C158" s="147"/>
      <c r="D158" s="147"/>
      <c r="E158" s="147"/>
      <c r="F158" s="147"/>
      <c r="G158" s="6"/>
      <c r="H158" s="147"/>
      <c r="I158" s="147"/>
      <c r="J158" s="147"/>
      <c r="K158" s="147"/>
      <c r="L158" s="147"/>
      <c r="M158" s="147"/>
      <c r="N158" s="147"/>
      <c r="O158" s="147"/>
      <c r="P158" s="6"/>
      <c r="Q158" s="3"/>
      <c r="R158" s="147"/>
      <c r="S158" s="147"/>
      <c r="T158" s="6"/>
      <c r="U158" s="3"/>
      <c r="V158" s="3"/>
      <c r="W158" s="3"/>
      <c r="X158" s="93"/>
      <c r="Y158" s="96"/>
      <c r="Z158" s="2"/>
    </row>
    <row r="159" spans="1:26">
      <c r="A159" s="147"/>
      <c r="B159" s="6"/>
      <c r="C159" s="147"/>
      <c r="D159" s="147"/>
      <c r="E159" s="147"/>
      <c r="F159" s="147"/>
      <c r="G159" s="6"/>
      <c r="H159" s="147"/>
      <c r="I159" s="147"/>
      <c r="J159" s="147"/>
      <c r="K159" s="147"/>
      <c r="L159" s="147"/>
      <c r="M159" s="147"/>
      <c r="N159" s="147"/>
      <c r="O159" s="147"/>
      <c r="P159" s="6"/>
      <c r="Q159" s="3"/>
      <c r="R159" s="147"/>
      <c r="S159" s="147"/>
      <c r="T159" s="6"/>
      <c r="U159" s="3"/>
      <c r="V159" s="3"/>
      <c r="W159" s="3"/>
      <c r="X159" s="93"/>
      <c r="Y159" s="96"/>
      <c r="Z159" s="2"/>
    </row>
    <row r="160" spans="1:26">
      <c r="A160" s="147"/>
      <c r="B160" s="6"/>
      <c r="C160" s="147"/>
      <c r="D160" s="147"/>
      <c r="E160" s="147"/>
      <c r="F160" s="147"/>
      <c r="G160" s="6"/>
      <c r="H160" s="147"/>
      <c r="I160" s="147"/>
      <c r="J160" s="147"/>
      <c r="K160" s="147"/>
      <c r="L160" s="147"/>
      <c r="M160" s="147"/>
      <c r="N160" s="147"/>
      <c r="O160" s="147"/>
      <c r="P160" s="6"/>
      <c r="Q160" s="3"/>
      <c r="R160" s="147"/>
      <c r="S160" s="147"/>
      <c r="T160" s="6"/>
      <c r="U160" s="3"/>
      <c r="V160" s="3"/>
      <c r="W160" s="3"/>
      <c r="X160" s="93"/>
      <c r="Y160" s="96"/>
      <c r="Z160" s="2"/>
    </row>
    <row r="161" spans="1:26">
      <c r="A161" s="147"/>
      <c r="B161" s="6"/>
      <c r="C161" s="147"/>
      <c r="D161" s="147"/>
      <c r="E161" s="147"/>
      <c r="F161" s="147"/>
      <c r="G161" s="6"/>
      <c r="H161" s="147"/>
      <c r="I161" s="147"/>
      <c r="J161" s="147"/>
      <c r="K161" s="147"/>
      <c r="L161" s="147"/>
      <c r="M161" s="147"/>
      <c r="N161" s="147"/>
      <c r="O161" s="147"/>
      <c r="P161" s="6"/>
      <c r="Q161" s="3"/>
      <c r="R161" s="147"/>
      <c r="S161" s="147"/>
      <c r="T161" s="6"/>
      <c r="U161" s="3"/>
      <c r="V161" s="3"/>
      <c r="W161" s="3"/>
      <c r="X161" s="93"/>
      <c r="Y161" s="96"/>
      <c r="Z161" s="2"/>
    </row>
    <row r="162" spans="1:26">
      <c r="A162" s="147"/>
      <c r="B162" s="6"/>
      <c r="C162" s="147"/>
      <c r="D162" s="147"/>
      <c r="E162" s="147"/>
      <c r="F162" s="147"/>
      <c r="G162" s="6"/>
      <c r="H162" s="147"/>
      <c r="I162" s="147"/>
      <c r="J162" s="147"/>
      <c r="K162" s="147"/>
      <c r="L162" s="147"/>
      <c r="M162" s="147"/>
      <c r="N162" s="147"/>
      <c r="O162" s="147"/>
      <c r="P162" s="6"/>
      <c r="Q162" s="3"/>
      <c r="R162" s="147"/>
      <c r="S162" s="147"/>
      <c r="T162" s="6"/>
      <c r="U162" s="3"/>
      <c r="V162" s="3"/>
      <c r="W162" s="3"/>
      <c r="X162" s="93"/>
      <c r="Y162" s="96"/>
      <c r="Z162" s="2"/>
    </row>
    <row r="163" spans="1:26">
      <c r="A163" s="147"/>
      <c r="B163" s="6"/>
      <c r="C163" s="147"/>
      <c r="D163" s="147"/>
      <c r="E163" s="147"/>
      <c r="F163" s="147"/>
      <c r="G163" s="6"/>
      <c r="H163" s="147"/>
      <c r="I163" s="147"/>
      <c r="J163" s="147"/>
      <c r="K163" s="147"/>
      <c r="L163" s="147"/>
      <c r="M163" s="147"/>
      <c r="N163" s="147"/>
      <c r="O163" s="147"/>
      <c r="P163" s="6"/>
      <c r="Q163" s="3"/>
      <c r="R163" s="147"/>
      <c r="S163" s="147"/>
      <c r="T163" s="6"/>
      <c r="U163" s="3"/>
      <c r="V163" s="3"/>
      <c r="W163" s="3"/>
      <c r="X163" s="93"/>
      <c r="Y163" s="96"/>
      <c r="Z163" s="2"/>
    </row>
    <row r="164" spans="1:26">
      <c r="A164" s="147"/>
      <c r="B164" s="6"/>
      <c r="C164" s="147"/>
      <c r="D164" s="147"/>
      <c r="E164" s="147"/>
      <c r="F164" s="147"/>
      <c r="G164" s="6"/>
      <c r="H164" s="147"/>
      <c r="I164" s="147"/>
      <c r="J164" s="147"/>
      <c r="K164" s="147"/>
      <c r="L164" s="147"/>
      <c r="M164" s="147"/>
      <c r="N164" s="147"/>
      <c r="O164" s="147"/>
      <c r="P164" s="6"/>
      <c r="Q164" s="3"/>
      <c r="R164" s="147"/>
      <c r="S164" s="147"/>
      <c r="T164" s="6"/>
      <c r="U164" s="3"/>
      <c r="V164" s="3"/>
      <c r="W164" s="3"/>
      <c r="X164" s="93"/>
      <c r="Y164" s="96"/>
      <c r="Z164" s="2"/>
    </row>
    <row r="165" spans="1:26">
      <c r="A165" s="147"/>
      <c r="B165" s="6"/>
      <c r="C165" s="147"/>
      <c r="D165" s="147"/>
      <c r="E165" s="147"/>
      <c r="F165" s="147"/>
      <c r="G165" s="6"/>
      <c r="H165" s="147"/>
      <c r="I165" s="147"/>
      <c r="J165" s="147"/>
      <c r="K165" s="147"/>
      <c r="L165" s="147"/>
      <c r="M165" s="147"/>
      <c r="N165" s="147"/>
      <c r="O165" s="147"/>
      <c r="P165" s="6"/>
      <c r="Q165" s="3"/>
      <c r="R165" s="147"/>
      <c r="S165" s="147"/>
      <c r="T165" s="6"/>
      <c r="U165" s="3"/>
      <c r="V165" s="3"/>
      <c r="W165" s="3"/>
      <c r="X165" s="93"/>
      <c r="Y165" s="96"/>
      <c r="Z165" s="2"/>
    </row>
    <row r="166" spans="1:26">
      <c r="A166" s="147"/>
      <c r="B166" s="6"/>
      <c r="C166" s="147"/>
      <c r="D166" s="147"/>
      <c r="E166" s="147"/>
      <c r="F166" s="147"/>
      <c r="G166" s="6"/>
      <c r="H166" s="147"/>
      <c r="I166" s="147"/>
      <c r="J166" s="147"/>
      <c r="K166" s="147"/>
      <c r="L166" s="147"/>
      <c r="M166" s="147"/>
      <c r="N166" s="147"/>
      <c r="O166" s="147"/>
      <c r="P166" s="6"/>
      <c r="Q166" s="3"/>
      <c r="R166" s="147"/>
      <c r="S166" s="147"/>
      <c r="T166" s="6"/>
      <c r="U166" s="3"/>
      <c r="V166" s="3"/>
      <c r="W166" s="3"/>
      <c r="X166" s="93"/>
      <c r="Y166" s="96"/>
      <c r="Z166" s="2"/>
    </row>
    <row r="167" spans="1:26">
      <c r="A167" s="147"/>
      <c r="B167" s="6"/>
      <c r="C167" s="147"/>
      <c r="D167" s="147"/>
      <c r="E167" s="147"/>
      <c r="F167" s="147"/>
      <c r="G167" s="6"/>
      <c r="H167" s="147"/>
      <c r="I167" s="147"/>
      <c r="J167" s="147"/>
      <c r="K167" s="147"/>
      <c r="L167" s="147"/>
      <c r="M167" s="147"/>
      <c r="N167" s="147"/>
      <c r="O167" s="147"/>
      <c r="P167" s="6"/>
      <c r="Q167" s="3"/>
      <c r="R167" s="147"/>
      <c r="S167" s="147"/>
      <c r="T167" s="6"/>
      <c r="U167" s="3"/>
      <c r="V167" s="3"/>
      <c r="W167" s="3"/>
      <c r="X167" s="93"/>
      <c r="Y167" s="96"/>
      <c r="Z167" s="2"/>
    </row>
    <row r="168" spans="1:26">
      <c r="A168" s="147"/>
      <c r="B168" s="6"/>
      <c r="C168" s="147"/>
      <c r="D168" s="147"/>
      <c r="E168" s="147"/>
      <c r="F168" s="147"/>
      <c r="G168" s="6"/>
      <c r="H168" s="147"/>
      <c r="I168" s="147"/>
      <c r="J168" s="147"/>
      <c r="K168" s="147"/>
      <c r="L168" s="147"/>
      <c r="M168" s="147"/>
      <c r="N168" s="147"/>
      <c r="O168" s="147"/>
      <c r="P168" s="6"/>
      <c r="Q168" s="3"/>
      <c r="R168" s="147"/>
      <c r="S168" s="147"/>
      <c r="T168" s="6"/>
      <c r="U168" s="3"/>
      <c r="V168" s="3"/>
      <c r="W168" s="3"/>
      <c r="X168" s="93"/>
      <c r="Y168" s="96"/>
      <c r="Z168" s="2"/>
    </row>
    <row r="169" spans="1:26">
      <c r="A169" s="147"/>
      <c r="B169" s="6"/>
      <c r="C169" s="147"/>
      <c r="D169" s="147"/>
      <c r="E169" s="147"/>
      <c r="F169" s="147"/>
      <c r="G169" s="6"/>
      <c r="H169" s="147"/>
      <c r="I169" s="147"/>
      <c r="J169" s="147"/>
      <c r="K169" s="147"/>
      <c r="L169" s="147"/>
      <c r="M169" s="147"/>
      <c r="N169" s="147"/>
      <c r="O169" s="147"/>
      <c r="P169" s="6"/>
      <c r="Q169" s="3"/>
      <c r="R169" s="147"/>
      <c r="S169" s="147"/>
      <c r="T169" s="6"/>
      <c r="U169" s="3"/>
      <c r="V169" s="3"/>
      <c r="W169" s="3"/>
      <c r="X169" s="93"/>
      <c r="Y169" s="96"/>
      <c r="Z169" s="2"/>
    </row>
    <row r="170" spans="1:26">
      <c r="A170" s="147"/>
      <c r="B170" s="6"/>
      <c r="C170" s="147"/>
      <c r="D170" s="147"/>
      <c r="E170" s="147"/>
      <c r="F170" s="147"/>
      <c r="G170" s="6"/>
      <c r="H170" s="147"/>
      <c r="I170" s="147"/>
      <c r="J170" s="147"/>
      <c r="K170" s="147"/>
      <c r="L170" s="147"/>
      <c r="M170" s="147"/>
      <c r="N170" s="147"/>
      <c r="O170" s="147"/>
      <c r="P170" s="6"/>
      <c r="Q170" s="3"/>
      <c r="R170" s="147"/>
      <c r="S170" s="147"/>
      <c r="T170" s="6"/>
      <c r="U170" s="3"/>
      <c r="V170" s="3"/>
      <c r="W170" s="3"/>
      <c r="X170" s="93"/>
      <c r="Y170" s="96"/>
      <c r="Z170" s="2"/>
    </row>
    <row r="171" spans="1:26">
      <c r="A171" s="147"/>
      <c r="B171" s="6"/>
      <c r="C171" s="147"/>
      <c r="D171" s="147"/>
      <c r="E171" s="147"/>
      <c r="F171" s="147"/>
      <c r="G171" s="6"/>
      <c r="H171" s="147"/>
      <c r="I171" s="147"/>
      <c r="J171" s="147"/>
      <c r="K171" s="147"/>
      <c r="L171" s="147"/>
      <c r="M171" s="147"/>
      <c r="N171" s="147"/>
      <c r="O171" s="147"/>
      <c r="P171" s="6"/>
      <c r="Q171" s="3"/>
      <c r="R171" s="147"/>
      <c r="S171" s="147"/>
      <c r="T171" s="6"/>
      <c r="U171" s="3"/>
      <c r="V171" s="3"/>
      <c r="W171" s="3"/>
      <c r="X171" s="93"/>
      <c r="Y171" s="96"/>
      <c r="Z171" s="2"/>
    </row>
    <row r="172" spans="1:26">
      <c r="A172" s="147"/>
      <c r="B172" s="6"/>
      <c r="C172" s="147"/>
      <c r="D172" s="147"/>
      <c r="E172" s="147"/>
      <c r="F172" s="147"/>
      <c r="G172" s="6"/>
      <c r="H172" s="147"/>
      <c r="I172" s="147"/>
      <c r="J172" s="147"/>
      <c r="K172" s="147"/>
      <c r="L172" s="147"/>
      <c r="M172" s="147"/>
      <c r="N172" s="147"/>
      <c r="O172" s="147"/>
      <c r="P172" s="6"/>
      <c r="Q172" s="3"/>
      <c r="R172" s="147"/>
      <c r="S172" s="147"/>
      <c r="T172" s="6"/>
      <c r="U172" s="3"/>
      <c r="V172" s="3"/>
      <c r="W172" s="3"/>
      <c r="X172" s="93"/>
      <c r="Y172" s="96"/>
      <c r="Z172" s="2"/>
    </row>
    <row r="173" spans="1:26">
      <c r="A173" s="147"/>
      <c r="B173" s="6"/>
      <c r="C173" s="147"/>
      <c r="D173" s="147"/>
      <c r="E173" s="147"/>
      <c r="F173" s="147"/>
      <c r="G173" s="6"/>
      <c r="H173" s="147"/>
      <c r="I173" s="147"/>
      <c r="J173" s="147"/>
      <c r="K173" s="147"/>
      <c r="L173" s="147"/>
      <c r="M173" s="147"/>
      <c r="N173" s="147"/>
      <c r="O173" s="147"/>
      <c r="P173" s="6"/>
      <c r="Q173" s="3"/>
      <c r="R173" s="147"/>
      <c r="S173" s="147"/>
      <c r="T173" s="6"/>
      <c r="U173" s="3"/>
      <c r="V173" s="3"/>
      <c r="W173" s="3"/>
      <c r="X173" s="93"/>
      <c r="Y173" s="96"/>
      <c r="Z173" s="2"/>
    </row>
    <row r="174" spans="1:26">
      <c r="A174" s="147"/>
      <c r="B174" s="6"/>
      <c r="C174" s="147"/>
      <c r="D174" s="147"/>
      <c r="E174" s="147"/>
      <c r="F174" s="147"/>
      <c r="G174" s="6"/>
      <c r="H174" s="147"/>
      <c r="I174" s="147"/>
      <c r="J174" s="147"/>
      <c r="K174" s="147"/>
      <c r="L174" s="147"/>
      <c r="M174" s="147"/>
      <c r="N174" s="147"/>
      <c r="O174" s="147"/>
      <c r="P174" s="6"/>
      <c r="Q174" s="3"/>
      <c r="R174" s="147"/>
      <c r="S174" s="147"/>
      <c r="T174" s="6"/>
      <c r="U174" s="3"/>
      <c r="V174" s="3"/>
      <c r="W174" s="3"/>
      <c r="X174" s="93"/>
      <c r="Y174" s="96"/>
      <c r="Z174" s="2"/>
    </row>
    <row r="175" spans="1:26">
      <c r="K175" s="2"/>
      <c r="Y175" s="97"/>
      <c r="Z175" s="2"/>
    </row>
    <row r="176" spans="1:26">
      <c r="K176" s="2"/>
      <c r="Y176" s="2"/>
      <c r="Z176" s="2"/>
    </row>
    <row r="177" spans="11:26">
      <c r="K177" s="2"/>
      <c r="Y177" s="2"/>
      <c r="Z177" s="2"/>
    </row>
    <row r="178" spans="11:26">
      <c r="K178" s="2"/>
      <c r="Y178" s="2"/>
      <c r="Z178" s="2"/>
    </row>
    <row r="179" spans="11:26">
      <c r="K179" s="2"/>
      <c r="Y179" s="2"/>
      <c r="Z179" s="2"/>
    </row>
    <row r="180" spans="11:26">
      <c r="K180" s="2"/>
      <c r="Y180" s="2"/>
      <c r="Z180" s="2"/>
    </row>
    <row r="181" spans="11:26">
      <c r="K181" s="2"/>
      <c r="Y181" s="2"/>
      <c r="Z181" s="2"/>
    </row>
    <row r="182" spans="11:26">
      <c r="K182" s="2"/>
      <c r="Y182" s="2"/>
      <c r="Z182" s="2"/>
    </row>
    <row r="183" spans="11:26">
      <c r="K183" s="2"/>
      <c r="Y183" s="2"/>
      <c r="Z183" s="2"/>
    </row>
    <row r="184" spans="11:26">
      <c r="K184" s="2"/>
      <c r="Y184" s="2"/>
      <c r="Z184" s="2"/>
    </row>
    <row r="185" spans="11:26">
      <c r="K185" s="2"/>
      <c r="Y185" s="2"/>
      <c r="Z185" s="2"/>
    </row>
    <row r="186" spans="11:26">
      <c r="K186" s="2"/>
      <c r="Y186" s="2"/>
      <c r="Z186" s="2"/>
    </row>
    <row r="187" spans="11:26">
      <c r="K187" s="2"/>
      <c r="Y187" s="2"/>
      <c r="Z187" s="2"/>
    </row>
    <row r="188" spans="11:26">
      <c r="K188" s="2"/>
      <c r="Y188" s="2"/>
      <c r="Z188" s="2"/>
    </row>
    <row r="189" spans="11:26">
      <c r="K189" s="2"/>
      <c r="Y189" s="2"/>
      <c r="Z189" s="2"/>
    </row>
    <row r="190" spans="11:26">
      <c r="K190" s="2"/>
      <c r="Y190" s="2"/>
      <c r="Z190" s="2"/>
    </row>
    <row r="191" spans="11:26">
      <c r="K191" s="2"/>
      <c r="Y191" s="2"/>
      <c r="Z191" s="2"/>
    </row>
    <row r="192" spans="11:26">
      <c r="K192" s="2"/>
    </row>
    <row r="193" spans="11:11">
      <c r="K193" s="2"/>
    </row>
    <row r="194" spans="11:11">
      <c r="K194" s="2"/>
    </row>
    <row r="195" spans="11:11">
      <c r="K195" s="2"/>
    </row>
    <row r="196" spans="11:11">
      <c r="K196" s="2"/>
    </row>
    <row r="197" spans="11:11">
      <c r="K197" s="2"/>
    </row>
    <row r="198" spans="11:11">
      <c r="K198" s="2"/>
    </row>
    <row r="199" spans="11:11">
      <c r="K199" s="2"/>
    </row>
    <row r="200" spans="11:11">
      <c r="K200" s="2"/>
    </row>
    <row r="201" spans="11:11">
      <c r="K201" s="2"/>
    </row>
    <row r="202" spans="11:11">
      <c r="K202" s="2"/>
    </row>
    <row r="203" spans="11:11">
      <c r="K203" s="2"/>
    </row>
    <row r="204" spans="11:11">
      <c r="K204" s="2"/>
    </row>
    <row r="205" spans="11:11">
      <c r="K205" s="2"/>
    </row>
    <row r="206" spans="11:11">
      <c r="K206" s="2"/>
    </row>
    <row r="207" spans="11:11">
      <c r="K207" s="2"/>
    </row>
    <row r="208" spans="11:11">
      <c r="K208" s="2"/>
    </row>
    <row r="209" spans="11:11">
      <c r="K209" s="2"/>
    </row>
    <row r="210" spans="11:11">
      <c r="K210" s="2"/>
    </row>
    <row r="211" spans="11:11">
      <c r="K211" s="2"/>
    </row>
    <row r="212" spans="11:11">
      <c r="K212" s="2"/>
    </row>
    <row r="213" spans="11:11">
      <c r="K213" s="2"/>
    </row>
    <row r="214" spans="11:11">
      <c r="K214" s="2"/>
    </row>
    <row r="215" spans="11:11">
      <c r="K215" s="2"/>
    </row>
    <row r="216" spans="11:11">
      <c r="K216" s="2"/>
    </row>
    <row r="217" spans="11:11">
      <c r="K217" s="2"/>
    </row>
    <row r="218" spans="11:11">
      <c r="K218" s="2"/>
    </row>
    <row r="219" spans="11:11">
      <c r="K219" s="2"/>
    </row>
    <row r="220" spans="11:11">
      <c r="K220" s="2"/>
    </row>
    <row r="221" spans="11:11">
      <c r="K221" s="2"/>
    </row>
    <row r="222" spans="11:11">
      <c r="K222" s="2"/>
    </row>
    <row r="223" spans="11:11">
      <c r="K223" s="2"/>
    </row>
    <row r="224" spans="11:11">
      <c r="K224" s="2"/>
    </row>
    <row r="225" spans="11:11">
      <c r="K225" s="2"/>
    </row>
  </sheetData>
  <mergeCells count="17">
    <mergeCell ref="A3:X3"/>
    <mergeCell ref="B4:I4"/>
    <mergeCell ref="K4:N4"/>
    <mergeCell ref="O4:T4"/>
    <mergeCell ref="A5:X5"/>
    <mergeCell ref="S6:V8"/>
    <mergeCell ref="O7:R7"/>
    <mergeCell ref="O8:R8"/>
    <mergeCell ref="A9:X9"/>
    <mergeCell ref="A12:X12"/>
    <mergeCell ref="P10:P11"/>
    <mergeCell ref="A6:A8"/>
    <mergeCell ref="B6:I8"/>
    <mergeCell ref="J6:J8"/>
    <mergeCell ref="K6:L8"/>
    <mergeCell ref="M6:N8"/>
    <mergeCell ref="O6:R6"/>
  </mergeCells>
  <conditionalFormatting sqref="P13:P82">
    <cfRule type="cellIs" dxfId="23" priority="1" operator="equal">
      <formula>"IV"</formula>
    </cfRule>
    <cfRule type="cellIs" dxfId="22" priority="2" operator="equal">
      <formula>"III"</formula>
    </cfRule>
    <cfRule type="cellIs" dxfId="21" priority="3" operator="equal">
      <formula>"II"</formula>
    </cfRule>
    <cfRule type="cellIs" dxfId="20" priority="4" operator="equal">
      <formula>"I"</formula>
    </cfRule>
  </conditionalFormatting>
  <dataValidations count="7">
    <dataValidation type="list" allowBlank="1" showErrorMessage="1" promptTitle="Risk control effectiveness" prompt="_x000a_" sqref="Q13:Q81" xr:uid="{5C06CB27-2C8F-4E04-BBB1-EF75A5EEACE0}">
      <formula1>"Fully Effective,Mostly Effective,Mostly Ineffective,None"</formula1>
    </dataValidation>
    <dataValidation allowBlank="1" showInputMessage="1" showErrorMessage="1" promptTitle="Risk rating" prompt="Please use the Risk matrix attached on this workbook for the rating and colour code the column according to the risk rank i.e. green, blue, amber and red." sqref="P13:P81" xr:uid="{EA63A010-DB80-496C-B246-9901B9CC2483}"/>
    <dataValidation type="list" allowBlank="1" showInputMessage="1" showErrorMessage="1" promptTitle="Likelihood criteria" prompt="Please use criteria attached in th Likelihood criteria tab of this workbook" sqref="O13:O80" xr:uid="{352F1399-80D1-4187-BFAE-95E6BA051D8A}">
      <formula1>"A,B,C,D,E"</formula1>
    </dataValidation>
    <dataValidation type="list" allowBlank="1" showInputMessage="1" showErrorMessage="1" promptTitle="Consequence criteria" prompt="Please use the criteia attached on the consequence criteria tab in this Workbook" sqref="N13:N80" xr:uid="{3BB96F36-AA05-4CB6-A3AD-C0F0017A6C89}">
      <formula1>"1,2,3,4,5,6"</formula1>
    </dataValidation>
    <dataValidation type="list" allowBlank="1" showInputMessage="1" showErrorMessage="1" promptTitle="Risk type" prompt="Select the risk catergory whether the risk has Safety or Health effects " sqref="G13:G81" xr:uid="{E28B7BCE-4159-4DBE-80BE-6E60410153A4}">
      <formula1>"Health,Safety"</formula1>
    </dataValidation>
    <dataValidation type="list" allowBlank="1" showInputMessage="1" showErrorMessage="1" sqref="B13:B39 B75:B77 B81:B82" xr:uid="{9DF05275-44A5-49A7-AAF6-207DC63A6017}">
      <formula1>"R,N"</formula1>
    </dataValidation>
    <dataValidation type="list" allowBlank="1" showInputMessage="1" showErrorMessage="1" sqref="W13:W81" xr:uid="{08CBAC75-387B-439F-A33E-E4A09B7A28EF}">
      <formula1>"Pending,In Progress,Complete"</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6">
        <x14:dataValidation type="list" allowBlank="1" showErrorMessage="1" promptTitle="Risk control effectiveness" prompt="_x000a_" xr:uid="{D495F740-B781-4B86-A697-E3FEDC139C18}">
          <x14:formula1>
            <xm:f>'Consequence rating'!$U$3:$U$6</xm:f>
          </x14:formula1>
          <xm:sqref>Q83:Q174</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5D0B2768-B6D4-4B1A-91CD-48762B249E6C}">
          <x14:formula1>
            <xm:f>'Consequence rating'!$V$3:$V$6</xm:f>
          </x14:formula1>
          <xm:sqref>P83:P174</xm:sqref>
        </x14:dataValidation>
        <x14:dataValidation type="list" allowBlank="1" showInputMessage="1" showErrorMessage="1" promptTitle="Likelihood criteria" prompt="Please use criteria attached in th Likelihood criteria tab of this workbook" xr:uid="{8AA03791-5E6B-48F3-A0BD-4669FF115F48}">
          <x14:formula1>
            <xm:f>'Consequence rating'!$T$3:$T$7</xm:f>
          </x14:formula1>
          <xm:sqref>O83:O174</xm:sqref>
        </x14:dataValidation>
        <x14:dataValidation type="list" allowBlank="1" showInputMessage="1" showErrorMessage="1" promptTitle="Consequence criteria" prompt="Please use the criteia attached on the consequence criteria tab in this Workbook" xr:uid="{1C859294-6E9E-4C0F-A284-81F02B2F23B4}">
          <x14:formula1>
            <xm:f>'Consequence rating'!$S$3:$S$8</xm:f>
          </x14:formula1>
          <xm:sqref>N83:N174</xm:sqref>
        </x14:dataValidation>
        <x14:dataValidation type="list" allowBlank="1" showInputMessage="1" showErrorMessage="1" promptTitle="Risk type" prompt="Select the risk catergory whether the risk has Safety or Health effects " xr:uid="{84CE6308-5E78-4759-BADD-C40196228679}">
          <x14:formula1>
            <xm:f>'Consequence rating'!$R$3:$R$4</xm:f>
          </x14:formula1>
          <xm:sqref>G83:G174</xm:sqref>
        </x14:dataValidation>
        <x14:dataValidation type="list" allowBlank="1" showInputMessage="1" showErrorMessage="1" xr:uid="{3DCFE6F0-787D-4D78-A26F-6593BCD43DBB}">
          <x14:formula1>
            <xm:f>'Consequence rating'!$Q$3:$Q$4</xm:f>
          </x14:formula1>
          <xm:sqref>B83:B174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E1BA4-8F6A-4798-BECD-AF32253C64C7}">
  <dimension ref="A1:AB224"/>
  <sheetViews>
    <sheetView topLeftCell="A33" zoomScale="90" zoomScaleNormal="90" workbookViewId="0">
      <selection activeCell="D37" sqref="D37"/>
    </sheetView>
  </sheetViews>
  <sheetFormatPr defaultRowHeight="14.45"/>
  <cols>
    <col min="1" max="1" width="29.7109375" customWidth="1"/>
    <col min="2" max="2" width="24" customWidth="1"/>
    <col min="3" max="3" width="8.28515625" customWidth="1"/>
    <col min="4" max="4" width="32" customWidth="1"/>
    <col min="5" max="5" width="7.42578125" customWidth="1"/>
    <col min="6" max="6" width="32.5703125" customWidth="1"/>
    <col min="7" max="7" width="9.28515625" customWidth="1"/>
    <col min="8" max="8" width="31.42578125" customWidth="1"/>
    <col min="9" max="9" width="21.5703125" customWidth="1"/>
    <col min="10" max="10" width="22.7109375" customWidth="1"/>
    <col min="11" max="11" width="28.28515625" style="1" customWidth="1"/>
    <col min="12" max="12" width="26" style="2" customWidth="1"/>
    <col min="13" max="13" width="41" style="2" customWidth="1"/>
    <col min="14" max="14" width="9.42578125" customWidth="1"/>
    <col min="15" max="15" width="8.28515625" customWidth="1"/>
    <col min="16" max="16" width="8.7109375" customWidth="1"/>
    <col min="17" max="17" width="12.42578125" customWidth="1"/>
    <col min="18" max="18" width="41.42578125" customWidth="1"/>
    <col min="19" max="19" width="22.28515625" customWidth="1"/>
    <col min="20" max="20" width="21.7109375" customWidth="1"/>
    <col min="21" max="21" width="17" bestFit="1" customWidth="1"/>
    <col min="22" max="23" width="17" customWidth="1"/>
    <col min="24" max="24" width="25.7109375" customWidth="1"/>
    <col min="25" max="25" width="15" customWidth="1"/>
    <col min="43" max="43" width="17.28515625" customWidth="1"/>
  </cols>
  <sheetData>
    <row r="1" spans="1:28" ht="15.75" customHeight="1">
      <c r="K1" s="2"/>
    </row>
    <row r="2" spans="1:28" ht="15.75" customHeight="1">
      <c r="K2" s="2"/>
    </row>
    <row r="3" spans="1:28" ht="18">
      <c r="A3" s="399" t="s">
        <v>89</v>
      </c>
      <c r="B3" s="400"/>
      <c r="C3" s="400"/>
      <c r="D3" s="400"/>
      <c r="E3" s="400"/>
      <c r="F3" s="400"/>
      <c r="G3" s="400"/>
      <c r="H3" s="400"/>
      <c r="I3" s="400"/>
      <c r="J3" s="400"/>
      <c r="K3" s="400"/>
      <c r="L3" s="400"/>
      <c r="M3" s="400"/>
      <c r="N3" s="400"/>
      <c r="O3" s="400"/>
      <c r="P3" s="400"/>
      <c r="Q3" s="400"/>
      <c r="R3" s="400"/>
      <c r="S3" s="400"/>
      <c r="T3" s="400"/>
      <c r="U3" s="400"/>
      <c r="V3" s="400"/>
      <c r="W3" s="400"/>
      <c r="X3" s="401"/>
    </row>
    <row r="4" spans="1:28" ht="63.75" customHeight="1">
      <c r="A4" s="81" t="s">
        <v>90</v>
      </c>
      <c r="B4" s="360" t="s">
        <v>2453</v>
      </c>
      <c r="C4" s="361"/>
      <c r="D4" s="361"/>
      <c r="E4" s="361"/>
      <c r="F4" s="361"/>
      <c r="G4" s="361"/>
      <c r="H4" s="361"/>
      <c r="I4" s="362"/>
      <c r="J4" s="79" t="s">
        <v>92</v>
      </c>
      <c r="K4" s="417" t="s">
        <v>2454</v>
      </c>
      <c r="L4" s="418"/>
      <c r="M4" s="418"/>
      <c r="N4" s="419"/>
      <c r="O4" s="366"/>
      <c r="P4" s="366"/>
      <c r="Q4" s="366"/>
      <c r="R4" s="366"/>
      <c r="S4" s="366"/>
      <c r="T4" s="366"/>
      <c r="U4" s="82" t="s">
        <v>94</v>
      </c>
      <c r="V4" s="82"/>
      <c r="W4" s="83" t="s">
        <v>95</v>
      </c>
      <c r="X4" s="99" t="s">
        <v>96</v>
      </c>
      <c r="Z4" s="2"/>
      <c r="AA4" s="2"/>
      <c r="AB4" s="2"/>
    </row>
    <row r="5" spans="1:28" ht="9.75" customHeight="1">
      <c r="A5" s="428"/>
      <c r="B5" s="428"/>
      <c r="C5" s="428"/>
      <c r="D5" s="428"/>
      <c r="E5" s="428"/>
      <c r="F5" s="428"/>
      <c r="G5" s="428"/>
      <c r="H5" s="428"/>
      <c r="I5" s="428"/>
      <c r="J5" s="428"/>
      <c r="K5" s="428"/>
      <c r="L5" s="428"/>
      <c r="M5" s="428"/>
      <c r="N5" s="428"/>
      <c r="O5" s="428"/>
      <c r="P5" s="428"/>
      <c r="Q5" s="428"/>
      <c r="R5" s="428"/>
      <c r="S5" s="428"/>
      <c r="T5" s="428"/>
      <c r="U5" s="428"/>
      <c r="V5" s="428"/>
      <c r="W5" s="428"/>
      <c r="X5" s="428"/>
      <c r="Z5" s="2"/>
      <c r="AA5" s="2"/>
      <c r="AB5" s="2"/>
    </row>
    <row r="6" spans="1:28" ht="30" customHeight="1">
      <c r="A6" s="368" t="s">
        <v>97</v>
      </c>
      <c r="B6" s="429">
        <v>45689</v>
      </c>
      <c r="C6" s="371"/>
      <c r="D6" s="371"/>
      <c r="E6" s="371"/>
      <c r="F6" s="371"/>
      <c r="G6" s="371"/>
      <c r="H6" s="371"/>
      <c r="I6" s="372"/>
      <c r="J6" s="376" t="s">
        <v>98</v>
      </c>
      <c r="K6" s="420" t="s">
        <v>2455</v>
      </c>
      <c r="L6" s="420"/>
      <c r="M6" s="379" t="s">
        <v>100</v>
      </c>
      <c r="N6" s="380"/>
      <c r="O6" s="406" t="s">
        <v>2456</v>
      </c>
      <c r="P6" s="406"/>
      <c r="Q6" s="406"/>
      <c r="R6" s="406"/>
      <c r="S6" s="386"/>
      <c r="T6" s="387"/>
      <c r="U6" s="387"/>
      <c r="V6" s="388"/>
      <c r="W6" s="80" t="s">
        <v>102</v>
      </c>
      <c r="X6" s="100"/>
      <c r="Z6" s="2"/>
      <c r="AA6" s="2"/>
      <c r="AB6" s="2"/>
    </row>
    <row r="7" spans="1:28" ht="30.75" customHeight="1">
      <c r="A7" s="369"/>
      <c r="B7" s="373"/>
      <c r="C7" s="374"/>
      <c r="D7" s="374"/>
      <c r="E7" s="374"/>
      <c r="F7" s="374"/>
      <c r="G7" s="374"/>
      <c r="H7" s="374"/>
      <c r="I7" s="375"/>
      <c r="J7" s="377"/>
      <c r="K7" s="420"/>
      <c r="L7" s="420"/>
      <c r="M7" s="381"/>
      <c r="N7" s="382"/>
      <c r="O7" s="406" t="s">
        <v>2457</v>
      </c>
      <c r="P7" s="406"/>
      <c r="Q7" s="406"/>
      <c r="R7" s="406"/>
      <c r="S7" s="389"/>
      <c r="T7" s="390"/>
      <c r="U7" s="390"/>
      <c r="V7" s="391"/>
      <c r="W7" s="80" t="s">
        <v>104</v>
      </c>
      <c r="X7" s="100">
        <v>5</v>
      </c>
      <c r="Z7" s="2"/>
      <c r="AA7" s="2"/>
      <c r="AB7" s="2"/>
    </row>
    <row r="8" spans="1:28" ht="30.75" customHeight="1">
      <c r="A8" s="369"/>
      <c r="B8" s="373"/>
      <c r="C8" s="374"/>
      <c r="D8" s="374"/>
      <c r="E8" s="374"/>
      <c r="F8" s="374"/>
      <c r="G8" s="374"/>
      <c r="H8" s="374"/>
      <c r="I8" s="375"/>
      <c r="J8" s="377"/>
      <c r="K8" s="420"/>
      <c r="L8" s="420"/>
      <c r="M8" s="381"/>
      <c r="N8" s="382"/>
      <c r="O8" s="407" t="s">
        <v>1534</v>
      </c>
      <c r="P8" s="407"/>
      <c r="Q8" s="407"/>
      <c r="R8" s="407"/>
      <c r="S8" s="389"/>
      <c r="T8" s="390"/>
      <c r="U8" s="390"/>
      <c r="V8" s="391"/>
      <c r="W8" s="80" t="s">
        <v>106</v>
      </c>
      <c r="X8" s="101">
        <v>46507</v>
      </c>
      <c r="Z8" s="2"/>
      <c r="AA8" s="2"/>
      <c r="AB8" s="2"/>
    </row>
    <row r="9" spans="1:28" ht="15.75" customHeight="1" thickBot="1">
      <c r="A9" s="393" t="s">
        <v>107</v>
      </c>
      <c r="B9" s="394"/>
      <c r="C9" s="394"/>
      <c r="D9" s="394"/>
      <c r="E9" s="394"/>
      <c r="F9" s="394"/>
      <c r="G9" s="394"/>
      <c r="H9" s="394"/>
      <c r="I9" s="394"/>
      <c r="J9" s="394"/>
      <c r="K9" s="394"/>
      <c r="L9" s="394"/>
      <c r="M9" s="394"/>
      <c r="N9" s="394"/>
      <c r="O9" s="394"/>
      <c r="P9" s="394"/>
      <c r="Q9" s="394"/>
      <c r="R9" s="394"/>
      <c r="S9" s="394"/>
      <c r="T9" s="394"/>
      <c r="U9" s="394"/>
      <c r="V9" s="394"/>
      <c r="W9" s="394"/>
      <c r="X9" s="394"/>
      <c r="Z9" s="2"/>
      <c r="AA9" s="2"/>
      <c r="AB9" s="2"/>
    </row>
    <row r="10" spans="1:28" ht="78" customHeight="1">
      <c r="A10" s="40" t="s">
        <v>108</v>
      </c>
      <c r="B10" s="42" t="s">
        <v>109</v>
      </c>
      <c r="C10" s="42" t="s">
        <v>110</v>
      </c>
      <c r="D10" s="42" t="s">
        <v>111</v>
      </c>
      <c r="E10" s="42" t="s">
        <v>112</v>
      </c>
      <c r="F10" s="42" t="s">
        <v>113</v>
      </c>
      <c r="G10" s="42" t="s">
        <v>114</v>
      </c>
      <c r="H10" s="44" t="s">
        <v>115</v>
      </c>
      <c r="I10" s="41" t="s">
        <v>116</v>
      </c>
      <c r="J10" s="43" t="s">
        <v>117</v>
      </c>
      <c r="K10" s="43" t="s">
        <v>118</v>
      </c>
      <c r="L10" s="43" t="s">
        <v>119</v>
      </c>
      <c r="M10" s="50" t="s">
        <v>120</v>
      </c>
      <c r="N10" s="51" t="s">
        <v>121</v>
      </c>
      <c r="O10" s="52"/>
      <c r="P10" s="355" t="s">
        <v>122</v>
      </c>
      <c r="Q10" s="45"/>
      <c r="R10" s="84" t="s">
        <v>123</v>
      </c>
      <c r="S10" s="46" t="s">
        <v>124</v>
      </c>
      <c r="T10" s="47" t="s">
        <v>125</v>
      </c>
      <c r="U10" s="48" t="s">
        <v>126</v>
      </c>
      <c r="V10" s="49" t="s">
        <v>127</v>
      </c>
      <c r="W10" s="49" t="s">
        <v>128</v>
      </c>
      <c r="X10" s="48" t="s">
        <v>129</v>
      </c>
      <c r="Z10" s="2"/>
      <c r="AA10" s="2"/>
      <c r="AB10" s="2"/>
    </row>
    <row r="11" spans="1:28" s="20" customFormat="1" ht="156" customHeight="1">
      <c r="A11" s="24" t="s">
        <v>130</v>
      </c>
      <c r="B11" s="85" t="s">
        <v>131</v>
      </c>
      <c r="C11" s="30" t="s">
        <v>132</v>
      </c>
      <c r="D11" s="30" t="s">
        <v>133</v>
      </c>
      <c r="E11" s="25" t="s">
        <v>132</v>
      </c>
      <c r="F11" s="29" t="s">
        <v>134</v>
      </c>
      <c r="G11" s="29" t="s">
        <v>135</v>
      </c>
      <c r="H11" s="30" t="s">
        <v>136</v>
      </c>
      <c r="I11" s="26" t="s">
        <v>137</v>
      </c>
      <c r="J11" s="27" t="s">
        <v>138</v>
      </c>
      <c r="K11" s="28" t="s">
        <v>139</v>
      </c>
      <c r="L11" s="98" t="s">
        <v>140</v>
      </c>
      <c r="M11" s="27" t="s">
        <v>141</v>
      </c>
      <c r="N11" s="39" t="s">
        <v>12</v>
      </c>
      <c r="O11" s="38" t="s">
        <v>13</v>
      </c>
      <c r="P11" s="356"/>
      <c r="Q11" s="31" t="s">
        <v>142</v>
      </c>
      <c r="R11" s="32" t="s">
        <v>143</v>
      </c>
      <c r="S11" s="33" t="s">
        <v>144</v>
      </c>
      <c r="T11" s="34" t="s">
        <v>145</v>
      </c>
      <c r="U11" s="35" t="s">
        <v>146</v>
      </c>
      <c r="V11" s="36" t="s">
        <v>147</v>
      </c>
      <c r="W11" s="36" t="s">
        <v>148</v>
      </c>
      <c r="X11" s="35" t="s">
        <v>149</v>
      </c>
      <c r="Z11" s="19"/>
      <c r="AA11" s="19"/>
      <c r="AB11" s="19"/>
    </row>
    <row r="12" spans="1:28" ht="22.9">
      <c r="A12" s="425" t="s">
        <v>2458</v>
      </c>
      <c r="B12" s="426"/>
      <c r="C12" s="426"/>
      <c r="D12" s="426"/>
      <c r="E12" s="426"/>
      <c r="F12" s="426"/>
      <c r="G12" s="426"/>
      <c r="H12" s="426"/>
      <c r="I12" s="426"/>
      <c r="J12" s="426"/>
      <c r="K12" s="426"/>
      <c r="L12" s="426"/>
      <c r="M12" s="426"/>
      <c r="N12" s="426"/>
      <c r="O12" s="426"/>
      <c r="P12" s="426"/>
      <c r="Q12" s="426"/>
      <c r="R12" s="426"/>
      <c r="S12" s="426"/>
      <c r="T12" s="426"/>
      <c r="U12" s="426"/>
      <c r="V12" s="426"/>
      <c r="W12" s="426"/>
      <c r="X12" s="427"/>
      <c r="Y12" s="94"/>
      <c r="Z12" s="2"/>
      <c r="AA12" s="2"/>
      <c r="AB12" s="2"/>
    </row>
    <row r="13" spans="1:28" ht="93" customHeight="1">
      <c r="A13" s="114" t="s">
        <v>2459</v>
      </c>
      <c r="B13" s="114" t="s">
        <v>153</v>
      </c>
      <c r="C13" s="115">
        <v>1</v>
      </c>
      <c r="D13" s="114" t="s">
        <v>428</v>
      </c>
      <c r="E13" s="115">
        <v>1</v>
      </c>
      <c r="F13" s="114" t="s">
        <v>2460</v>
      </c>
      <c r="G13" s="115" t="s">
        <v>156</v>
      </c>
      <c r="H13" s="114" t="s">
        <v>258</v>
      </c>
      <c r="I13" s="114" t="s">
        <v>2461</v>
      </c>
      <c r="J13" s="114" t="s">
        <v>2462</v>
      </c>
      <c r="K13" s="114" t="s">
        <v>2463</v>
      </c>
      <c r="L13" s="114" t="s">
        <v>2464</v>
      </c>
      <c r="M13" s="114" t="s">
        <v>2465</v>
      </c>
      <c r="N13" s="114">
        <v>3</v>
      </c>
      <c r="O13" s="114" t="s">
        <v>58</v>
      </c>
      <c r="P13" s="219" t="s">
        <v>75</v>
      </c>
      <c r="Q13" s="114" t="s">
        <v>267</v>
      </c>
      <c r="R13" s="114" t="s">
        <v>2466</v>
      </c>
      <c r="S13" s="114" t="s">
        <v>2467</v>
      </c>
      <c r="T13" s="114" t="s">
        <v>2468</v>
      </c>
      <c r="U13" s="114" t="s">
        <v>2469</v>
      </c>
      <c r="V13" s="114" t="s">
        <v>2470</v>
      </c>
      <c r="W13" s="114" t="s">
        <v>2471</v>
      </c>
      <c r="X13" s="114"/>
      <c r="Y13" s="94"/>
      <c r="Z13" s="2"/>
      <c r="AA13" s="2"/>
      <c r="AB13" s="2"/>
    </row>
    <row r="14" spans="1:28" ht="92.45">
      <c r="A14" s="114"/>
      <c r="B14" s="114" t="s">
        <v>153</v>
      </c>
      <c r="C14" s="115">
        <v>2</v>
      </c>
      <c r="D14" s="114"/>
      <c r="E14" s="115">
        <v>2</v>
      </c>
      <c r="F14" s="114" t="s">
        <v>2472</v>
      </c>
      <c r="G14" s="115" t="s">
        <v>182</v>
      </c>
      <c r="H14" s="114" t="s">
        <v>2473</v>
      </c>
      <c r="I14" s="114" t="s">
        <v>2461</v>
      </c>
      <c r="J14" s="114" t="s">
        <v>2462</v>
      </c>
      <c r="K14" s="114" t="s">
        <v>2463</v>
      </c>
      <c r="L14" s="114" t="s">
        <v>2474</v>
      </c>
      <c r="M14" s="114" t="s">
        <v>2475</v>
      </c>
      <c r="N14" s="114">
        <v>3</v>
      </c>
      <c r="O14" s="114" t="s">
        <v>58</v>
      </c>
      <c r="P14" s="219" t="s">
        <v>75</v>
      </c>
      <c r="Q14" s="114" t="s">
        <v>163</v>
      </c>
      <c r="R14" s="114" t="s">
        <v>2476</v>
      </c>
      <c r="S14" s="114" t="s">
        <v>2467</v>
      </c>
      <c r="T14" s="114" t="s">
        <v>2477</v>
      </c>
      <c r="U14" s="114" t="s">
        <v>2469</v>
      </c>
      <c r="V14" s="114" t="s">
        <v>2470</v>
      </c>
      <c r="W14" s="114" t="s">
        <v>2471</v>
      </c>
      <c r="X14" s="114"/>
      <c r="Y14" s="94"/>
      <c r="Z14" s="2"/>
      <c r="AA14" s="2"/>
      <c r="AB14" s="2"/>
    </row>
    <row r="15" spans="1:28" ht="105.6">
      <c r="A15" s="114"/>
      <c r="B15" s="114" t="s">
        <v>153</v>
      </c>
      <c r="C15" s="115">
        <v>3</v>
      </c>
      <c r="D15" s="114" t="s">
        <v>2478</v>
      </c>
      <c r="E15" s="115">
        <v>3</v>
      </c>
      <c r="F15" s="114" t="s">
        <v>2479</v>
      </c>
      <c r="G15" s="115" t="s">
        <v>182</v>
      </c>
      <c r="H15" s="114" t="s">
        <v>2480</v>
      </c>
      <c r="I15" s="114" t="s">
        <v>2461</v>
      </c>
      <c r="J15" s="114" t="s">
        <v>2462</v>
      </c>
      <c r="K15" s="114" t="s">
        <v>2463</v>
      </c>
      <c r="L15" s="114" t="s">
        <v>2481</v>
      </c>
      <c r="M15" s="114" t="s">
        <v>2482</v>
      </c>
      <c r="N15" s="114">
        <v>2</v>
      </c>
      <c r="O15" s="114" t="s">
        <v>24</v>
      </c>
      <c r="P15" s="219" t="s">
        <v>76</v>
      </c>
      <c r="Q15" s="114" t="s">
        <v>163</v>
      </c>
      <c r="R15" s="114" t="s">
        <v>2483</v>
      </c>
      <c r="S15" s="114" t="s">
        <v>2484</v>
      </c>
      <c r="T15" s="114" t="s">
        <v>2485</v>
      </c>
      <c r="U15" s="114" t="s">
        <v>2486</v>
      </c>
      <c r="V15" s="114" t="s">
        <v>2470</v>
      </c>
      <c r="W15" s="114" t="s">
        <v>2471</v>
      </c>
      <c r="X15" s="114"/>
      <c r="Y15" s="94"/>
      <c r="Z15" s="2"/>
      <c r="AA15" s="2"/>
      <c r="AB15" s="2"/>
    </row>
    <row r="16" spans="1:28" ht="52.9">
      <c r="A16" s="114"/>
      <c r="B16" s="114"/>
      <c r="C16" s="115">
        <v>4</v>
      </c>
      <c r="D16" s="114" t="s">
        <v>2487</v>
      </c>
      <c r="E16" s="115">
        <v>4</v>
      </c>
      <c r="F16" s="114" t="s">
        <v>2488</v>
      </c>
      <c r="G16" s="115" t="s">
        <v>156</v>
      </c>
      <c r="H16" s="114" t="s">
        <v>2489</v>
      </c>
      <c r="I16" s="114" t="s">
        <v>2490</v>
      </c>
      <c r="J16" s="114" t="s">
        <v>2491</v>
      </c>
      <c r="K16" s="114" t="s">
        <v>2463</v>
      </c>
      <c r="L16" s="114" t="s">
        <v>2492</v>
      </c>
      <c r="M16" s="114" t="s">
        <v>2493</v>
      </c>
      <c r="N16" s="114">
        <v>2</v>
      </c>
      <c r="O16" s="114" t="s">
        <v>58</v>
      </c>
      <c r="P16" s="219" t="s">
        <v>75</v>
      </c>
      <c r="Q16" s="114" t="s">
        <v>163</v>
      </c>
      <c r="R16" s="114" t="s">
        <v>2494</v>
      </c>
      <c r="S16" s="114" t="s">
        <v>2495</v>
      </c>
      <c r="T16" s="114" t="s">
        <v>2496</v>
      </c>
      <c r="U16" s="114" t="s">
        <v>2497</v>
      </c>
      <c r="V16" s="114" t="s">
        <v>2470</v>
      </c>
      <c r="W16" s="114" t="s">
        <v>2471</v>
      </c>
      <c r="X16" s="114"/>
      <c r="Y16" s="95"/>
      <c r="Z16" s="2"/>
      <c r="AA16" s="2"/>
      <c r="AB16" s="2"/>
    </row>
    <row r="17" spans="1:28" ht="52.9">
      <c r="A17" s="114"/>
      <c r="B17" s="114"/>
      <c r="C17" s="115">
        <v>5</v>
      </c>
      <c r="D17" s="114"/>
      <c r="E17" s="115">
        <v>5</v>
      </c>
      <c r="F17" s="114" t="s">
        <v>2498</v>
      </c>
      <c r="G17" s="115" t="s">
        <v>182</v>
      </c>
      <c r="H17" s="114" t="s">
        <v>2499</v>
      </c>
      <c r="I17" s="114" t="s">
        <v>2490</v>
      </c>
      <c r="J17" s="114" t="s">
        <v>2491</v>
      </c>
      <c r="K17" s="114" t="s">
        <v>2463</v>
      </c>
      <c r="L17" s="114" t="s">
        <v>2500</v>
      </c>
      <c r="M17" s="114" t="s">
        <v>2493</v>
      </c>
      <c r="N17" s="114">
        <v>2</v>
      </c>
      <c r="O17" s="114" t="s">
        <v>58</v>
      </c>
      <c r="P17" s="219" t="s">
        <v>75</v>
      </c>
      <c r="Q17" s="114" t="s">
        <v>163</v>
      </c>
      <c r="R17" s="114" t="s">
        <v>2494</v>
      </c>
      <c r="S17" s="114" t="s">
        <v>2495</v>
      </c>
      <c r="T17" s="114" t="s">
        <v>2501</v>
      </c>
      <c r="U17" s="114" t="s">
        <v>2497</v>
      </c>
      <c r="V17" s="114" t="s">
        <v>2470</v>
      </c>
      <c r="W17" s="114" t="s">
        <v>2471</v>
      </c>
      <c r="X17" s="114"/>
      <c r="Y17" s="95"/>
      <c r="Z17" s="2"/>
      <c r="AA17" s="2"/>
      <c r="AB17" s="2"/>
    </row>
    <row r="18" spans="1:28" ht="118.9">
      <c r="A18" s="114"/>
      <c r="B18" s="114"/>
      <c r="C18" s="115">
        <v>6</v>
      </c>
      <c r="D18" s="114" t="s">
        <v>2502</v>
      </c>
      <c r="E18" s="115">
        <v>6</v>
      </c>
      <c r="F18" s="114" t="s">
        <v>2503</v>
      </c>
      <c r="G18" s="115" t="s">
        <v>156</v>
      </c>
      <c r="H18" s="114" t="s">
        <v>2504</v>
      </c>
      <c r="I18" s="114" t="s">
        <v>2490</v>
      </c>
      <c r="J18" s="114" t="s">
        <v>2491</v>
      </c>
      <c r="K18" s="114" t="s">
        <v>2463</v>
      </c>
      <c r="L18" s="114" t="s">
        <v>2505</v>
      </c>
      <c r="M18" s="114" t="s">
        <v>2506</v>
      </c>
      <c r="N18" s="114">
        <v>2</v>
      </c>
      <c r="O18" s="114" t="s">
        <v>58</v>
      </c>
      <c r="P18" s="219" t="s">
        <v>76</v>
      </c>
      <c r="Q18" s="114" t="s">
        <v>163</v>
      </c>
      <c r="R18" s="114" t="s">
        <v>2494</v>
      </c>
      <c r="S18" s="114" t="s">
        <v>2484</v>
      </c>
      <c r="T18" s="114" t="s">
        <v>2507</v>
      </c>
      <c r="U18" s="114" t="s">
        <v>2508</v>
      </c>
      <c r="V18" s="114" t="s">
        <v>2470</v>
      </c>
      <c r="W18" s="114" t="s">
        <v>2471</v>
      </c>
      <c r="X18" s="114"/>
      <c r="Y18" s="95"/>
      <c r="Z18" s="2"/>
      <c r="AA18" s="2"/>
      <c r="AB18" s="2"/>
    </row>
    <row r="19" spans="1:28" ht="79.150000000000006">
      <c r="A19" s="114"/>
      <c r="B19" s="114"/>
      <c r="C19" s="115">
        <v>7</v>
      </c>
      <c r="D19" s="114" t="s">
        <v>36</v>
      </c>
      <c r="E19" s="115">
        <v>7</v>
      </c>
      <c r="F19" s="114" t="s">
        <v>2509</v>
      </c>
      <c r="G19" s="115" t="s">
        <v>182</v>
      </c>
      <c r="H19" s="114" t="s">
        <v>2510</v>
      </c>
      <c r="I19" s="114" t="s">
        <v>2490</v>
      </c>
      <c r="J19" s="114" t="s">
        <v>2511</v>
      </c>
      <c r="K19" s="114" t="s">
        <v>2463</v>
      </c>
      <c r="L19" s="114" t="s">
        <v>2512</v>
      </c>
      <c r="M19" s="114" t="s">
        <v>2513</v>
      </c>
      <c r="N19" s="114">
        <v>4</v>
      </c>
      <c r="O19" s="114" t="s">
        <v>58</v>
      </c>
      <c r="P19" s="219" t="s">
        <v>75</v>
      </c>
      <c r="Q19" s="114" t="s">
        <v>163</v>
      </c>
      <c r="R19" s="114" t="s">
        <v>2514</v>
      </c>
      <c r="S19" s="114" t="s">
        <v>2515</v>
      </c>
      <c r="T19" s="114" t="s">
        <v>2516</v>
      </c>
      <c r="U19" s="114" t="s">
        <v>1077</v>
      </c>
      <c r="V19" s="114" t="s">
        <v>2470</v>
      </c>
      <c r="W19" s="114" t="s">
        <v>2471</v>
      </c>
      <c r="X19" s="114"/>
      <c r="Y19" s="95"/>
      <c r="Z19" s="2"/>
      <c r="AA19" s="2"/>
      <c r="AB19" s="2"/>
    </row>
    <row r="20" spans="1:28" ht="52.9">
      <c r="A20" s="114"/>
      <c r="B20" s="114"/>
      <c r="C20" s="115">
        <v>8</v>
      </c>
      <c r="D20" s="114" t="s">
        <v>2517</v>
      </c>
      <c r="E20" s="115">
        <v>8</v>
      </c>
      <c r="F20" s="114" t="s">
        <v>2518</v>
      </c>
      <c r="G20" s="115" t="s">
        <v>182</v>
      </c>
      <c r="H20" s="114" t="s">
        <v>2519</v>
      </c>
      <c r="I20" s="114" t="s">
        <v>2490</v>
      </c>
      <c r="J20" s="114" t="s">
        <v>2491</v>
      </c>
      <c r="K20" s="114" t="s">
        <v>2463</v>
      </c>
      <c r="L20" s="114" t="s">
        <v>2256</v>
      </c>
      <c r="M20" s="114" t="s">
        <v>2520</v>
      </c>
      <c r="N20" s="114">
        <v>5</v>
      </c>
      <c r="O20" s="114" t="s">
        <v>24</v>
      </c>
      <c r="P20" s="219" t="s">
        <v>23</v>
      </c>
      <c r="Q20" s="114" t="s">
        <v>163</v>
      </c>
      <c r="R20" s="114" t="s">
        <v>1858</v>
      </c>
      <c r="S20" s="114" t="s">
        <v>2521</v>
      </c>
      <c r="T20" s="114" t="s">
        <v>2522</v>
      </c>
      <c r="U20" s="114" t="s">
        <v>2523</v>
      </c>
      <c r="V20" s="114" t="s">
        <v>2470</v>
      </c>
      <c r="W20" s="114" t="s">
        <v>2471</v>
      </c>
      <c r="X20" s="114" t="s">
        <v>170</v>
      </c>
      <c r="Y20" s="95"/>
      <c r="Z20" s="2"/>
      <c r="AA20" s="2"/>
      <c r="AB20" s="2"/>
    </row>
    <row r="21" spans="1:28" ht="39.6">
      <c r="A21" s="114" t="s">
        <v>2524</v>
      </c>
      <c r="B21" s="114" t="s">
        <v>153</v>
      </c>
      <c r="C21" s="115">
        <v>9</v>
      </c>
      <c r="D21" s="114" t="s">
        <v>2525</v>
      </c>
      <c r="E21" s="115">
        <v>9</v>
      </c>
      <c r="F21" s="114" t="s">
        <v>2526</v>
      </c>
      <c r="G21" s="115" t="s">
        <v>182</v>
      </c>
      <c r="H21" s="114" t="s">
        <v>2527</v>
      </c>
      <c r="I21" s="114" t="s">
        <v>2490</v>
      </c>
      <c r="J21" s="114" t="s">
        <v>2528</v>
      </c>
      <c r="K21" s="114" t="s">
        <v>2463</v>
      </c>
      <c r="L21" s="114" t="s">
        <v>2529</v>
      </c>
      <c r="M21" s="114" t="s">
        <v>2530</v>
      </c>
      <c r="N21" s="114">
        <v>2</v>
      </c>
      <c r="O21" s="114" t="s">
        <v>22</v>
      </c>
      <c r="P21" s="219" t="s">
        <v>23</v>
      </c>
      <c r="Q21" s="114" t="s">
        <v>267</v>
      </c>
      <c r="R21" s="114" t="s">
        <v>2531</v>
      </c>
      <c r="S21" s="114" t="s">
        <v>2532</v>
      </c>
      <c r="T21" s="114" t="s">
        <v>2533</v>
      </c>
      <c r="U21" s="114" t="s">
        <v>1094</v>
      </c>
      <c r="V21" s="114" t="s">
        <v>2470</v>
      </c>
      <c r="W21" s="114" t="s">
        <v>1963</v>
      </c>
      <c r="X21" s="114"/>
      <c r="Y21" s="96"/>
      <c r="Z21" s="2"/>
      <c r="AA21" s="2"/>
      <c r="AB21" s="2"/>
    </row>
    <row r="22" spans="1:28" ht="79.150000000000006">
      <c r="A22" s="114"/>
      <c r="B22" s="114"/>
      <c r="C22" s="115">
        <v>10</v>
      </c>
      <c r="D22" s="114" t="s">
        <v>2534</v>
      </c>
      <c r="E22" s="115">
        <v>10</v>
      </c>
      <c r="F22" s="114" t="s">
        <v>2535</v>
      </c>
      <c r="G22" s="115" t="s">
        <v>182</v>
      </c>
      <c r="H22" s="114" t="s">
        <v>2536</v>
      </c>
      <c r="I22" s="114" t="s">
        <v>2490</v>
      </c>
      <c r="J22" s="114" t="s">
        <v>2528</v>
      </c>
      <c r="K22" s="114" t="s">
        <v>2463</v>
      </c>
      <c r="L22" s="114" t="s">
        <v>542</v>
      </c>
      <c r="M22" s="114" t="s">
        <v>2537</v>
      </c>
      <c r="N22" s="114">
        <v>4</v>
      </c>
      <c r="O22" s="114" t="s">
        <v>24</v>
      </c>
      <c r="P22" s="219" t="s">
        <v>23</v>
      </c>
      <c r="Q22" s="114" t="s">
        <v>163</v>
      </c>
      <c r="R22" s="114" t="s">
        <v>2531</v>
      </c>
      <c r="S22" s="114" t="s">
        <v>2532</v>
      </c>
      <c r="T22" s="114" t="s">
        <v>2538</v>
      </c>
      <c r="U22" s="114" t="s">
        <v>2539</v>
      </c>
      <c r="V22" s="114" t="s">
        <v>2470</v>
      </c>
      <c r="W22" s="114" t="s">
        <v>1963</v>
      </c>
      <c r="X22" s="114"/>
      <c r="Y22" s="96"/>
      <c r="Z22" s="2"/>
      <c r="AA22" s="2"/>
      <c r="AB22" s="2"/>
    </row>
    <row r="23" spans="1:28" ht="52.9">
      <c r="A23" s="114"/>
      <c r="B23" s="114"/>
      <c r="C23" s="115">
        <v>11</v>
      </c>
      <c r="D23" s="114" t="s">
        <v>2540</v>
      </c>
      <c r="E23" s="115">
        <v>11</v>
      </c>
      <c r="F23" s="114" t="s">
        <v>2541</v>
      </c>
      <c r="G23" s="115" t="s">
        <v>156</v>
      </c>
      <c r="H23" s="114" t="s">
        <v>2542</v>
      </c>
      <c r="I23" s="114" t="s">
        <v>2490</v>
      </c>
      <c r="J23" s="114" t="s">
        <v>2528</v>
      </c>
      <c r="K23" s="114" t="s">
        <v>2463</v>
      </c>
      <c r="L23" s="114" t="s">
        <v>2543</v>
      </c>
      <c r="M23" s="114" t="s">
        <v>2544</v>
      </c>
      <c r="N23" s="114">
        <v>2</v>
      </c>
      <c r="O23" s="114" t="s">
        <v>58</v>
      </c>
      <c r="P23" s="219" t="s">
        <v>76</v>
      </c>
      <c r="Q23" s="114" t="s">
        <v>267</v>
      </c>
      <c r="R23" s="114" t="s">
        <v>2545</v>
      </c>
      <c r="S23" s="114" t="s">
        <v>2546</v>
      </c>
      <c r="T23" s="114" t="s">
        <v>2547</v>
      </c>
      <c r="U23" s="114" t="s">
        <v>2548</v>
      </c>
      <c r="V23" s="114" t="s">
        <v>2470</v>
      </c>
      <c r="W23" s="114" t="s">
        <v>1963</v>
      </c>
      <c r="X23" s="114"/>
      <c r="Y23" s="96"/>
      <c r="Z23" s="2"/>
      <c r="AA23" s="2"/>
      <c r="AB23" s="2"/>
    </row>
    <row r="24" spans="1:28" ht="39.6">
      <c r="A24" s="114"/>
      <c r="B24" s="114"/>
      <c r="C24" s="115">
        <v>12</v>
      </c>
      <c r="D24" s="114" t="s">
        <v>405</v>
      </c>
      <c r="E24" s="115">
        <v>12</v>
      </c>
      <c r="F24" s="114" t="s">
        <v>2549</v>
      </c>
      <c r="G24" s="115" t="s">
        <v>156</v>
      </c>
      <c r="H24" s="114" t="s">
        <v>2550</v>
      </c>
      <c r="I24" s="114" t="s">
        <v>2490</v>
      </c>
      <c r="J24" s="114" t="s">
        <v>2528</v>
      </c>
      <c r="K24" s="114" t="s">
        <v>2463</v>
      </c>
      <c r="L24" s="114" t="s">
        <v>398</v>
      </c>
      <c r="M24" s="114" t="s">
        <v>2551</v>
      </c>
      <c r="N24" s="114">
        <v>3</v>
      </c>
      <c r="O24" s="114" t="s">
        <v>24</v>
      </c>
      <c r="P24" s="219" t="s">
        <v>23</v>
      </c>
      <c r="Q24" s="114" t="s">
        <v>187</v>
      </c>
      <c r="R24" s="114" t="s">
        <v>1006</v>
      </c>
      <c r="S24" s="114" t="s">
        <v>2552</v>
      </c>
      <c r="T24" s="114" t="s">
        <v>2547</v>
      </c>
      <c r="U24" s="114" t="s">
        <v>2553</v>
      </c>
      <c r="V24" s="114" t="s">
        <v>2470</v>
      </c>
      <c r="W24" s="114" t="s">
        <v>1963</v>
      </c>
      <c r="X24" s="114"/>
      <c r="Y24" s="96"/>
      <c r="Z24" s="2"/>
      <c r="AA24" s="2"/>
      <c r="AB24" s="2"/>
    </row>
    <row r="25" spans="1:28" ht="66">
      <c r="A25" s="114" t="s">
        <v>2554</v>
      </c>
      <c r="B25" s="114" t="s">
        <v>204</v>
      </c>
      <c r="C25" s="115">
        <v>13</v>
      </c>
      <c r="D25" s="114" t="s">
        <v>2555</v>
      </c>
      <c r="E25" s="115">
        <v>13</v>
      </c>
      <c r="F25" s="114" t="s">
        <v>243</v>
      </c>
      <c r="G25" s="115" t="s">
        <v>182</v>
      </c>
      <c r="H25" s="114" t="s">
        <v>2556</v>
      </c>
      <c r="I25" s="114" t="s">
        <v>2490</v>
      </c>
      <c r="J25" s="114" t="s">
        <v>2528</v>
      </c>
      <c r="K25" s="114" t="s">
        <v>2463</v>
      </c>
      <c r="L25" s="114" t="s">
        <v>2557</v>
      </c>
      <c r="M25" s="114" t="s">
        <v>2558</v>
      </c>
      <c r="N25" s="114">
        <v>3</v>
      </c>
      <c r="O25" s="114" t="s">
        <v>22</v>
      </c>
      <c r="P25" s="219" t="s">
        <v>23</v>
      </c>
      <c r="Q25" s="114" t="s">
        <v>163</v>
      </c>
      <c r="R25" s="114" t="s">
        <v>2559</v>
      </c>
      <c r="S25" s="114" t="s">
        <v>2560</v>
      </c>
      <c r="T25" s="114" t="s">
        <v>2561</v>
      </c>
      <c r="U25" s="114" t="s">
        <v>2562</v>
      </c>
      <c r="V25" s="114" t="s">
        <v>2563</v>
      </c>
      <c r="W25" s="114" t="s">
        <v>2471</v>
      </c>
      <c r="X25" s="114"/>
      <c r="Y25" s="96"/>
      <c r="Z25" s="2"/>
      <c r="AA25" s="2"/>
      <c r="AB25" s="2"/>
    </row>
    <row r="26" spans="1:28" ht="66">
      <c r="A26" s="114"/>
      <c r="B26" s="114"/>
      <c r="C26" s="115">
        <v>14</v>
      </c>
      <c r="D26" s="114" t="s">
        <v>2564</v>
      </c>
      <c r="E26" s="115">
        <v>14</v>
      </c>
      <c r="F26" s="114" t="s">
        <v>2565</v>
      </c>
      <c r="G26" s="115" t="s">
        <v>182</v>
      </c>
      <c r="H26" s="114" t="s">
        <v>2566</v>
      </c>
      <c r="I26" s="114" t="s">
        <v>2490</v>
      </c>
      <c r="J26" s="114" t="s">
        <v>2528</v>
      </c>
      <c r="K26" s="114" t="s">
        <v>2463</v>
      </c>
      <c r="L26" s="114" t="s">
        <v>2256</v>
      </c>
      <c r="M26" s="114" t="s">
        <v>2567</v>
      </c>
      <c r="N26" s="114">
        <v>5</v>
      </c>
      <c r="O26" s="114" t="s">
        <v>24</v>
      </c>
      <c r="P26" s="219" t="s">
        <v>75</v>
      </c>
      <c r="Q26" s="114" t="s">
        <v>187</v>
      </c>
      <c r="R26" s="114" t="s">
        <v>2568</v>
      </c>
      <c r="S26" s="114" t="s">
        <v>2532</v>
      </c>
      <c r="T26" s="114" t="s">
        <v>2538</v>
      </c>
      <c r="U26" s="114" t="s">
        <v>2569</v>
      </c>
      <c r="V26" s="114" t="s">
        <v>2563</v>
      </c>
      <c r="W26" s="114" t="s">
        <v>2471</v>
      </c>
      <c r="X26" s="114"/>
      <c r="Y26" s="96"/>
      <c r="Z26" s="2"/>
      <c r="AA26" s="2"/>
      <c r="AB26" s="2"/>
    </row>
    <row r="27" spans="1:28" ht="66">
      <c r="A27" s="114"/>
      <c r="B27" s="114"/>
      <c r="C27" s="115">
        <v>15</v>
      </c>
      <c r="D27" s="114" t="s">
        <v>2564</v>
      </c>
      <c r="E27" s="115">
        <v>15</v>
      </c>
      <c r="F27" s="114" t="s">
        <v>2565</v>
      </c>
      <c r="G27" s="115" t="s">
        <v>156</v>
      </c>
      <c r="H27" s="114" t="s">
        <v>2566</v>
      </c>
      <c r="I27" s="114" t="s">
        <v>2490</v>
      </c>
      <c r="J27" s="114" t="s">
        <v>2528</v>
      </c>
      <c r="K27" s="114" t="s">
        <v>2463</v>
      </c>
      <c r="L27" s="114" t="s">
        <v>2256</v>
      </c>
      <c r="M27" s="114" t="s">
        <v>2570</v>
      </c>
      <c r="N27" s="114">
        <v>5</v>
      </c>
      <c r="O27" s="114" t="s">
        <v>24</v>
      </c>
      <c r="P27" s="219" t="s">
        <v>75</v>
      </c>
      <c r="Q27" s="114" t="s">
        <v>187</v>
      </c>
      <c r="R27" s="114" t="s">
        <v>2568</v>
      </c>
      <c r="S27" s="114" t="s">
        <v>2532</v>
      </c>
      <c r="T27" s="114" t="s">
        <v>2538</v>
      </c>
      <c r="U27" s="114" t="s">
        <v>2569</v>
      </c>
      <c r="V27" s="114" t="s">
        <v>2563</v>
      </c>
      <c r="W27" s="114" t="s">
        <v>2471</v>
      </c>
      <c r="X27" s="114"/>
      <c r="Y27" s="96"/>
      <c r="Z27" s="2"/>
      <c r="AA27" s="2"/>
      <c r="AB27" s="2"/>
    </row>
    <row r="28" spans="1:28" ht="158.44999999999999">
      <c r="A28" s="114" t="s">
        <v>2571</v>
      </c>
      <c r="B28" s="114" t="s">
        <v>204</v>
      </c>
      <c r="C28" s="115">
        <v>16</v>
      </c>
      <c r="D28" s="114" t="s">
        <v>2572</v>
      </c>
      <c r="E28" s="115">
        <v>16</v>
      </c>
      <c r="F28" s="114" t="s">
        <v>2573</v>
      </c>
      <c r="G28" s="115" t="s">
        <v>156</v>
      </c>
      <c r="H28" s="114" t="s">
        <v>2574</v>
      </c>
      <c r="I28" s="114" t="s">
        <v>2490</v>
      </c>
      <c r="J28" s="114" t="s">
        <v>2528</v>
      </c>
      <c r="K28" s="114" t="s">
        <v>2463</v>
      </c>
      <c r="L28" s="114" t="s">
        <v>2575</v>
      </c>
      <c r="M28" s="114" t="s">
        <v>2576</v>
      </c>
      <c r="N28" s="114">
        <v>2</v>
      </c>
      <c r="O28" s="114" t="s">
        <v>24</v>
      </c>
      <c r="P28" s="219" t="s">
        <v>75</v>
      </c>
      <c r="Q28" s="114" t="s">
        <v>163</v>
      </c>
      <c r="R28" s="114" t="s">
        <v>2577</v>
      </c>
      <c r="S28" s="114" t="s">
        <v>2578</v>
      </c>
      <c r="T28" s="114" t="s">
        <v>2579</v>
      </c>
      <c r="U28" s="114" t="s">
        <v>2580</v>
      </c>
      <c r="V28" s="114" t="s">
        <v>2470</v>
      </c>
      <c r="W28" s="114" t="s">
        <v>1963</v>
      </c>
      <c r="X28" s="114"/>
      <c r="Y28" s="96"/>
      <c r="Z28" s="2"/>
      <c r="AA28" s="2"/>
      <c r="AB28" s="2"/>
    </row>
    <row r="29" spans="1:28" ht="105.6">
      <c r="A29" s="114" t="s">
        <v>439</v>
      </c>
      <c r="B29" s="114" t="s">
        <v>153</v>
      </c>
      <c r="C29" s="115">
        <v>17</v>
      </c>
      <c r="D29" s="114" t="s">
        <v>440</v>
      </c>
      <c r="E29" s="115">
        <v>17</v>
      </c>
      <c r="F29" s="114" t="s">
        <v>2581</v>
      </c>
      <c r="G29" s="115" t="s">
        <v>182</v>
      </c>
      <c r="H29" s="114" t="s">
        <v>2582</v>
      </c>
      <c r="I29" s="114" t="s">
        <v>2583</v>
      </c>
      <c r="J29" s="114" t="s">
        <v>2584</v>
      </c>
      <c r="K29" s="114" t="s">
        <v>2463</v>
      </c>
      <c r="L29" s="114" t="s">
        <v>2585</v>
      </c>
      <c r="M29" s="114" t="s">
        <v>2586</v>
      </c>
      <c r="N29" s="114">
        <v>3</v>
      </c>
      <c r="O29" s="114" t="s">
        <v>24</v>
      </c>
      <c r="P29" s="219" t="s">
        <v>23</v>
      </c>
      <c r="Q29" s="114" t="s">
        <v>163</v>
      </c>
      <c r="R29" s="114" t="s">
        <v>2577</v>
      </c>
      <c r="S29" s="114" t="s">
        <v>2587</v>
      </c>
      <c r="T29" s="114" t="s">
        <v>184</v>
      </c>
      <c r="U29" s="114" t="s">
        <v>2588</v>
      </c>
      <c r="V29" s="114" t="s">
        <v>2470</v>
      </c>
      <c r="W29" s="114" t="s">
        <v>1963</v>
      </c>
      <c r="X29" s="114"/>
      <c r="Y29" s="96"/>
      <c r="Z29" s="2"/>
      <c r="AA29" s="2"/>
      <c r="AB29" s="2"/>
    </row>
    <row r="30" spans="1:28" ht="118.9">
      <c r="A30" s="114" t="s">
        <v>2589</v>
      </c>
      <c r="B30" s="114" t="s">
        <v>153</v>
      </c>
      <c r="C30" s="115">
        <v>18</v>
      </c>
      <c r="D30" s="114" t="s">
        <v>2590</v>
      </c>
      <c r="E30" s="115">
        <v>18</v>
      </c>
      <c r="F30" s="114" t="s">
        <v>2591</v>
      </c>
      <c r="G30" s="115" t="s">
        <v>156</v>
      </c>
      <c r="H30" s="114" t="s">
        <v>2592</v>
      </c>
      <c r="I30" s="114" t="s">
        <v>2490</v>
      </c>
      <c r="J30" s="114" t="s">
        <v>2593</v>
      </c>
      <c r="K30" s="114" t="s">
        <v>2463</v>
      </c>
      <c r="L30" s="114" t="s">
        <v>2594</v>
      </c>
      <c r="M30" s="114" t="s">
        <v>2595</v>
      </c>
      <c r="N30" s="114">
        <v>4</v>
      </c>
      <c r="O30" s="114" t="s">
        <v>77</v>
      </c>
      <c r="P30" s="219" t="s">
        <v>76</v>
      </c>
      <c r="Q30" s="114" t="s">
        <v>163</v>
      </c>
      <c r="R30" s="114" t="s">
        <v>2596</v>
      </c>
      <c r="S30" s="114" t="s">
        <v>2597</v>
      </c>
      <c r="T30" s="114" t="s">
        <v>2598</v>
      </c>
      <c r="U30" s="114" t="s">
        <v>2599</v>
      </c>
      <c r="V30" s="114" t="s">
        <v>2600</v>
      </c>
      <c r="W30" s="114" t="s">
        <v>1963</v>
      </c>
      <c r="X30" s="114" t="s">
        <v>170</v>
      </c>
      <c r="Y30" s="96"/>
      <c r="Z30" s="2"/>
      <c r="AA30" s="2"/>
      <c r="AB30" s="2"/>
    </row>
    <row r="31" spans="1:28" ht="66">
      <c r="A31" s="114"/>
      <c r="B31" s="114"/>
      <c r="C31" s="115">
        <v>19</v>
      </c>
      <c r="D31" s="114" t="s">
        <v>2590</v>
      </c>
      <c r="E31" s="115">
        <v>19</v>
      </c>
      <c r="F31" s="114" t="s">
        <v>2601</v>
      </c>
      <c r="G31" s="115" t="s">
        <v>182</v>
      </c>
      <c r="H31" s="114" t="s">
        <v>2602</v>
      </c>
      <c r="I31" s="114" t="s">
        <v>2603</v>
      </c>
      <c r="J31" s="114" t="s">
        <v>2604</v>
      </c>
      <c r="K31" s="114" t="s">
        <v>2463</v>
      </c>
      <c r="L31" s="114" t="s">
        <v>2605</v>
      </c>
      <c r="M31" s="114" t="s">
        <v>2606</v>
      </c>
      <c r="N31" s="114">
        <v>4</v>
      </c>
      <c r="O31" s="114" t="s">
        <v>58</v>
      </c>
      <c r="P31" s="219" t="s">
        <v>75</v>
      </c>
      <c r="Q31" s="114" t="s">
        <v>163</v>
      </c>
      <c r="R31" s="114" t="s">
        <v>2607</v>
      </c>
      <c r="S31" s="114" t="s">
        <v>2608</v>
      </c>
      <c r="T31" s="114" t="s">
        <v>2609</v>
      </c>
      <c r="U31" s="114" t="s">
        <v>2610</v>
      </c>
      <c r="V31" s="114" t="s">
        <v>2470</v>
      </c>
      <c r="W31" s="114" t="s">
        <v>1963</v>
      </c>
      <c r="X31" s="114"/>
      <c r="Y31" s="96"/>
      <c r="Z31" s="2"/>
      <c r="AA31" s="2"/>
      <c r="AB31" s="2"/>
    </row>
    <row r="32" spans="1:28" ht="79.150000000000006">
      <c r="A32" s="114"/>
      <c r="B32" s="114"/>
      <c r="C32" s="115">
        <v>20</v>
      </c>
      <c r="D32" s="114" t="s">
        <v>2611</v>
      </c>
      <c r="E32" s="115">
        <v>20</v>
      </c>
      <c r="F32" s="114" t="s">
        <v>2612</v>
      </c>
      <c r="G32" s="115" t="s">
        <v>182</v>
      </c>
      <c r="H32" s="114" t="s">
        <v>2613</v>
      </c>
      <c r="I32" s="114" t="s">
        <v>2603</v>
      </c>
      <c r="J32" s="114" t="s">
        <v>2604</v>
      </c>
      <c r="K32" s="114" t="s">
        <v>2463</v>
      </c>
      <c r="L32" s="114" t="s">
        <v>2614</v>
      </c>
      <c r="M32" s="114" t="s">
        <v>2615</v>
      </c>
      <c r="N32" s="114">
        <v>4</v>
      </c>
      <c r="O32" s="114" t="s">
        <v>58</v>
      </c>
      <c r="P32" s="219" t="s">
        <v>75</v>
      </c>
      <c r="Q32" s="114" t="s">
        <v>187</v>
      </c>
      <c r="R32" s="114" t="s">
        <v>2616</v>
      </c>
      <c r="S32" s="114" t="s">
        <v>2617</v>
      </c>
      <c r="T32" s="114" t="s">
        <v>2609</v>
      </c>
      <c r="U32" s="114" t="s">
        <v>2618</v>
      </c>
      <c r="V32" s="114" t="s">
        <v>2470</v>
      </c>
      <c r="W32" s="114" t="s">
        <v>1963</v>
      </c>
      <c r="X32" s="114"/>
      <c r="Y32" s="96"/>
      <c r="Z32" s="2"/>
      <c r="AA32" s="2"/>
      <c r="AB32" s="2"/>
    </row>
    <row r="33" spans="1:28" ht="145.15">
      <c r="A33" s="114"/>
      <c r="B33" s="114"/>
      <c r="C33" s="115">
        <v>21</v>
      </c>
      <c r="D33" s="114" t="s">
        <v>499</v>
      </c>
      <c r="E33" s="115">
        <v>21</v>
      </c>
      <c r="F33" s="114" t="s">
        <v>2619</v>
      </c>
      <c r="G33" s="115" t="s">
        <v>156</v>
      </c>
      <c r="H33" s="114" t="s">
        <v>2620</v>
      </c>
      <c r="I33" s="114" t="s">
        <v>2603</v>
      </c>
      <c r="J33" s="114" t="s">
        <v>2621</v>
      </c>
      <c r="K33" s="114" t="s">
        <v>2622</v>
      </c>
      <c r="L33" s="114" t="s">
        <v>2623</v>
      </c>
      <c r="M33" s="114" t="s">
        <v>2624</v>
      </c>
      <c r="N33" s="114">
        <v>4</v>
      </c>
      <c r="O33" s="114" t="s">
        <v>77</v>
      </c>
      <c r="P33" s="219" t="s">
        <v>76</v>
      </c>
      <c r="Q33" s="114" t="s">
        <v>163</v>
      </c>
      <c r="R33" s="114" t="s">
        <v>2625</v>
      </c>
      <c r="S33" s="114" t="s">
        <v>2626</v>
      </c>
      <c r="T33" s="114" t="s">
        <v>2627</v>
      </c>
      <c r="U33" s="114" t="s">
        <v>2628</v>
      </c>
      <c r="V33" s="114" t="s">
        <v>2470</v>
      </c>
      <c r="W33" s="114" t="s">
        <v>1963</v>
      </c>
      <c r="X33" s="114"/>
      <c r="Y33" s="96"/>
      <c r="Z33" s="2"/>
      <c r="AA33" s="2"/>
      <c r="AB33" s="2"/>
    </row>
    <row r="34" spans="1:28" ht="52.9">
      <c r="A34" s="114" t="s">
        <v>2629</v>
      </c>
      <c r="B34" s="114" t="s">
        <v>153</v>
      </c>
      <c r="C34" s="115">
        <v>22</v>
      </c>
      <c r="D34" s="114" t="s">
        <v>283</v>
      </c>
      <c r="E34" s="115">
        <v>22</v>
      </c>
      <c r="F34" s="114" t="s">
        <v>271</v>
      </c>
      <c r="G34" s="115" t="s">
        <v>182</v>
      </c>
      <c r="H34" s="114" t="s">
        <v>272</v>
      </c>
      <c r="I34" s="114" t="s">
        <v>2630</v>
      </c>
      <c r="J34" s="114" t="s">
        <v>2631</v>
      </c>
      <c r="K34" s="114" t="s">
        <v>2463</v>
      </c>
      <c r="L34" s="114" t="s">
        <v>276</v>
      </c>
      <c r="M34" s="114" t="s">
        <v>277</v>
      </c>
      <c r="N34" s="114">
        <v>5</v>
      </c>
      <c r="O34" s="114" t="s">
        <v>24</v>
      </c>
      <c r="P34" s="219" t="s">
        <v>23</v>
      </c>
      <c r="Q34" s="114" t="s">
        <v>163</v>
      </c>
      <c r="R34" s="114" t="s">
        <v>278</v>
      </c>
      <c r="S34" s="114" t="s">
        <v>981</v>
      </c>
      <c r="T34" s="114" t="s">
        <v>2632</v>
      </c>
      <c r="U34" s="114" t="s">
        <v>2633</v>
      </c>
      <c r="V34" s="114" t="s">
        <v>2470</v>
      </c>
      <c r="W34" s="114" t="s">
        <v>1963</v>
      </c>
      <c r="X34" s="114"/>
      <c r="Y34" s="96"/>
      <c r="Z34" s="2"/>
      <c r="AA34" s="2"/>
      <c r="AB34" s="2"/>
    </row>
    <row r="35" spans="1:28" ht="52.9">
      <c r="A35" s="114"/>
      <c r="B35" s="114"/>
      <c r="C35" s="115">
        <v>23</v>
      </c>
      <c r="D35" s="114" t="s">
        <v>284</v>
      </c>
      <c r="E35" s="115">
        <v>23</v>
      </c>
      <c r="F35" s="114" t="s">
        <v>271</v>
      </c>
      <c r="G35" s="115" t="s">
        <v>182</v>
      </c>
      <c r="H35" s="114" t="s">
        <v>272</v>
      </c>
      <c r="I35" s="114" t="s">
        <v>2630</v>
      </c>
      <c r="J35" s="114" t="s">
        <v>2631</v>
      </c>
      <c r="K35" s="114" t="s">
        <v>2463</v>
      </c>
      <c r="L35" s="114" t="s">
        <v>276</v>
      </c>
      <c r="M35" s="114" t="s">
        <v>277</v>
      </c>
      <c r="N35" s="114">
        <v>5</v>
      </c>
      <c r="O35" s="114" t="s">
        <v>24</v>
      </c>
      <c r="P35" s="219" t="s">
        <v>23</v>
      </c>
      <c r="Q35" s="114" t="s">
        <v>163</v>
      </c>
      <c r="R35" s="114" t="s">
        <v>278</v>
      </c>
      <c r="S35" s="114" t="s">
        <v>981</v>
      </c>
      <c r="T35" s="114" t="s">
        <v>2632</v>
      </c>
      <c r="U35" s="114" t="s">
        <v>2634</v>
      </c>
      <c r="V35" s="114" t="s">
        <v>2470</v>
      </c>
      <c r="W35" s="114" t="s">
        <v>1963</v>
      </c>
      <c r="X35" s="114"/>
      <c r="Y35" s="96"/>
      <c r="Z35" s="2"/>
      <c r="AA35" s="2"/>
      <c r="AB35" s="2"/>
    </row>
    <row r="36" spans="1:28" ht="105.6">
      <c r="A36" s="114" t="s">
        <v>2635</v>
      </c>
      <c r="B36" s="114" t="s">
        <v>153</v>
      </c>
      <c r="C36" s="115">
        <v>24</v>
      </c>
      <c r="D36" s="114" t="s">
        <v>1828</v>
      </c>
      <c r="E36" s="115">
        <v>24</v>
      </c>
      <c r="F36" s="114" t="s">
        <v>2636</v>
      </c>
      <c r="G36" s="115" t="s">
        <v>156</v>
      </c>
      <c r="H36" s="114" t="s">
        <v>2637</v>
      </c>
      <c r="I36" s="114" t="s">
        <v>2630</v>
      </c>
      <c r="J36" s="114" t="s">
        <v>2638</v>
      </c>
      <c r="K36" s="114" t="s">
        <v>2463</v>
      </c>
      <c r="L36" s="114" t="s">
        <v>2639</v>
      </c>
      <c r="M36" s="114" t="s">
        <v>2640</v>
      </c>
      <c r="N36" s="114">
        <v>3</v>
      </c>
      <c r="O36" s="114" t="s">
        <v>24</v>
      </c>
      <c r="P36" s="219" t="s">
        <v>23</v>
      </c>
      <c r="Q36" s="114" t="s">
        <v>163</v>
      </c>
      <c r="R36" s="114" t="s">
        <v>2641</v>
      </c>
      <c r="S36" s="114" t="s">
        <v>2642</v>
      </c>
      <c r="T36" s="114" t="s">
        <v>2643</v>
      </c>
      <c r="U36" s="114" t="s">
        <v>2644</v>
      </c>
      <c r="V36" s="114" t="s">
        <v>2470</v>
      </c>
      <c r="W36" s="114" t="s">
        <v>2471</v>
      </c>
      <c r="X36" s="114"/>
      <c r="Y36" s="96"/>
      <c r="Z36" s="2"/>
      <c r="AA36" s="2"/>
      <c r="AB36" s="2"/>
    </row>
    <row r="37" spans="1:28" ht="105.6">
      <c r="A37" s="114"/>
      <c r="B37" s="114" t="s">
        <v>153</v>
      </c>
      <c r="C37" s="115">
        <v>25</v>
      </c>
      <c r="D37" s="114" t="s">
        <v>2645</v>
      </c>
      <c r="E37" s="115">
        <v>25</v>
      </c>
      <c r="F37" s="114" t="s">
        <v>2646</v>
      </c>
      <c r="G37" s="115" t="s">
        <v>182</v>
      </c>
      <c r="H37" s="114" t="s">
        <v>2647</v>
      </c>
      <c r="I37" s="114" t="s">
        <v>2630</v>
      </c>
      <c r="J37" s="114" t="s">
        <v>2638</v>
      </c>
      <c r="K37" s="114" t="s">
        <v>2463</v>
      </c>
      <c r="L37" s="114" t="s">
        <v>2648</v>
      </c>
      <c r="M37" s="114" t="s">
        <v>2640</v>
      </c>
      <c r="N37" s="114">
        <v>3</v>
      </c>
      <c r="O37" s="114" t="s">
        <v>24</v>
      </c>
      <c r="P37" s="219" t="s">
        <v>23</v>
      </c>
      <c r="Q37" s="114" t="s">
        <v>163</v>
      </c>
      <c r="R37" s="114" t="s">
        <v>2641</v>
      </c>
      <c r="S37" s="114" t="s">
        <v>2642</v>
      </c>
      <c r="T37" s="114" t="s">
        <v>2561</v>
      </c>
      <c r="U37" s="114" t="s">
        <v>2644</v>
      </c>
      <c r="V37" s="114" t="s">
        <v>2470</v>
      </c>
      <c r="W37" s="114" t="s">
        <v>2471</v>
      </c>
      <c r="X37" s="114"/>
      <c r="Y37" s="96"/>
      <c r="Z37" s="2"/>
      <c r="AA37" s="2"/>
      <c r="AB37" s="2"/>
    </row>
    <row r="38" spans="1:28">
      <c r="A38" s="147"/>
      <c r="B38" s="6"/>
      <c r="C38" s="8"/>
      <c r="D38" s="8"/>
      <c r="E38" s="8"/>
      <c r="F38" s="8"/>
      <c r="G38" s="6"/>
      <c r="H38" s="8"/>
      <c r="I38" s="8"/>
      <c r="J38" s="8"/>
      <c r="K38" s="8"/>
      <c r="L38" s="8"/>
      <c r="M38" s="4"/>
      <c r="N38" s="147"/>
      <c r="O38" s="158"/>
      <c r="P38" s="287"/>
      <c r="Q38" s="297"/>
      <c r="R38" s="147"/>
      <c r="S38" s="147"/>
      <c r="T38" s="6"/>
      <c r="U38" s="3"/>
      <c r="V38" s="3"/>
      <c r="W38" s="3"/>
      <c r="X38" s="93"/>
      <c r="Y38" s="96"/>
      <c r="Z38" s="2"/>
      <c r="AA38" s="2"/>
      <c r="AB38" s="2"/>
    </row>
    <row r="39" spans="1:28">
      <c r="A39" s="147"/>
      <c r="B39" s="6"/>
      <c r="C39" s="8"/>
      <c r="D39" s="8"/>
      <c r="E39" s="8"/>
      <c r="F39" s="8"/>
      <c r="G39" s="6"/>
      <c r="H39" s="8"/>
      <c r="I39" s="8"/>
      <c r="J39" s="8"/>
      <c r="K39" s="8"/>
      <c r="L39" s="8"/>
      <c r="M39" s="4"/>
      <c r="N39" s="147"/>
      <c r="O39" s="147"/>
      <c r="P39" s="6"/>
      <c r="Q39" s="3"/>
      <c r="R39" s="147"/>
      <c r="S39" s="147"/>
      <c r="T39" s="6"/>
      <c r="U39" s="3"/>
      <c r="V39" s="3"/>
      <c r="W39" s="3"/>
      <c r="X39" s="93"/>
      <c r="Y39" s="96"/>
      <c r="Z39" s="2"/>
      <c r="AA39" s="2"/>
      <c r="AB39" s="2"/>
    </row>
    <row r="40" spans="1:28">
      <c r="A40" s="147"/>
      <c r="B40" s="6"/>
      <c r="C40" s="8"/>
      <c r="D40" s="8"/>
      <c r="E40" s="8"/>
      <c r="F40" s="8"/>
      <c r="G40" s="6"/>
      <c r="H40" s="8"/>
      <c r="I40" s="8"/>
      <c r="J40" s="8"/>
      <c r="K40" s="8"/>
      <c r="L40" s="8"/>
      <c r="M40" s="4"/>
      <c r="N40" s="147"/>
      <c r="O40" s="147"/>
      <c r="P40" s="6"/>
      <c r="Q40" s="3"/>
      <c r="R40" s="147"/>
      <c r="S40" s="147"/>
      <c r="T40" s="6"/>
      <c r="U40" s="3"/>
      <c r="V40" s="3"/>
      <c r="W40" s="3"/>
      <c r="X40" s="93"/>
      <c r="Y40" s="96"/>
      <c r="Z40" s="2"/>
      <c r="AA40" s="2"/>
      <c r="AB40" s="2"/>
    </row>
    <row r="41" spans="1:28">
      <c r="A41" s="147"/>
      <c r="B41" s="6"/>
      <c r="C41" s="8"/>
      <c r="D41" s="8"/>
      <c r="E41" s="8"/>
      <c r="F41" s="8"/>
      <c r="G41" s="6"/>
      <c r="H41" s="8"/>
      <c r="I41" s="8"/>
      <c r="J41" s="8"/>
      <c r="K41" s="8"/>
      <c r="L41" s="8"/>
      <c r="M41" s="4"/>
      <c r="N41" s="147"/>
      <c r="O41" s="147"/>
      <c r="P41" s="6"/>
      <c r="Q41" s="3"/>
      <c r="R41" s="147"/>
      <c r="S41" s="147"/>
      <c r="T41" s="6"/>
      <c r="U41" s="3"/>
      <c r="V41" s="3"/>
      <c r="W41" s="3"/>
      <c r="X41" s="93"/>
      <c r="Y41" s="96"/>
      <c r="Z41" s="2"/>
      <c r="AA41" s="2"/>
      <c r="AB41" s="2"/>
    </row>
    <row r="42" spans="1:28">
      <c r="A42" s="147"/>
      <c r="B42" s="6"/>
      <c r="C42" s="8"/>
      <c r="D42" s="8"/>
      <c r="E42" s="8"/>
      <c r="F42" s="8"/>
      <c r="G42" s="6"/>
      <c r="H42" s="8"/>
      <c r="I42" s="8"/>
      <c r="J42" s="8"/>
      <c r="K42" s="8"/>
      <c r="L42" s="8"/>
      <c r="M42" s="4"/>
      <c r="N42" s="147"/>
      <c r="O42" s="147"/>
      <c r="P42" s="6"/>
      <c r="Q42" s="3"/>
      <c r="R42" s="147"/>
      <c r="S42" s="147"/>
      <c r="T42" s="6"/>
      <c r="U42" s="3"/>
      <c r="V42" s="3"/>
      <c r="W42" s="3"/>
      <c r="X42" s="93"/>
      <c r="Y42" s="96"/>
      <c r="Z42" s="2"/>
      <c r="AA42" s="2"/>
      <c r="AB42" s="2"/>
    </row>
    <row r="43" spans="1:28">
      <c r="A43" s="147"/>
      <c r="B43" s="6"/>
      <c r="C43" s="8"/>
      <c r="D43" s="8"/>
      <c r="E43" s="8"/>
      <c r="F43" s="8"/>
      <c r="G43" s="6"/>
      <c r="H43" s="8"/>
      <c r="I43" s="8"/>
      <c r="J43" s="8"/>
      <c r="K43" s="8"/>
      <c r="L43" s="8"/>
      <c r="M43" s="4"/>
      <c r="N43" s="147"/>
      <c r="O43" s="147"/>
      <c r="P43" s="6"/>
      <c r="Q43" s="3"/>
      <c r="R43" s="147"/>
      <c r="S43" s="147"/>
      <c r="T43" s="6"/>
      <c r="U43" s="3"/>
      <c r="V43" s="3"/>
      <c r="W43" s="3"/>
      <c r="X43" s="93"/>
      <c r="Y43" s="96"/>
      <c r="Z43" s="2"/>
      <c r="AA43" s="2"/>
      <c r="AB43" s="2"/>
    </row>
    <row r="44" spans="1:28">
      <c r="A44" s="147"/>
      <c r="B44" s="6"/>
      <c r="C44" s="8"/>
      <c r="D44" s="8"/>
      <c r="E44" s="8"/>
      <c r="F44" s="8"/>
      <c r="G44" s="6"/>
      <c r="H44" s="8"/>
      <c r="I44" s="8"/>
      <c r="J44" s="8"/>
      <c r="K44" s="8"/>
      <c r="L44" s="8"/>
      <c r="M44" s="4"/>
      <c r="N44" s="147"/>
      <c r="O44" s="147"/>
      <c r="P44" s="6"/>
      <c r="Q44" s="3"/>
      <c r="R44" s="147"/>
      <c r="S44" s="147"/>
      <c r="T44" s="6"/>
      <c r="U44" s="3"/>
      <c r="V44" s="3"/>
      <c r="W44" s="3"/>
      <c r="X44" s="93"/>
      <c r="Y44" s="96"/>
      <c r="Z44" s="2"/>
      <c r="AA44" s="2"/>
      <c r="AB44" s="2"/>
    </row>
    <row r="45" spans="1:28">
      <c r="A45" s="147"/>
      <c r="B45" s="6"/>
      <c r="C45" s="8"/>
      <c r="D45" s="8"/>
      <c r="E45" s="8"/>
      <c r="F45" s="8"/>
      <c r="G45" s="6"/>
      <c r="H45" s="8"/>
      <c r="I45" s="8"/>
      <c r="J45" s="8"/>
      <c r="K45" s="8"/>
      <c r="L45" s="8"/>
      <c r="M45" s="4"/>
      <c r="N45" s="147"/>
      <c r="O45" s="147"/>
      <c r="P45" s="6"/>
      <c r="Q45" s="3"/>
      <c r="R45" s="147"/>
      <c r="S45" s="147"/>
      <c r="T45" s="6"/>
      <c r="U45" s="3"/>
      <c r="V45" s="3"/>
      <c r="W45" s="3"/>
      <c r="X45" s="93"/>
      <c r="Y45" s="96"/>
      <c r="Z45" s="2"/>
    </row>
    <row r="46" spans="1:28">
      <c r="A46" s="147"/>
      <c r="B46" s="6"/>
      <c r="C46" s="8"/>
      <c r="D46" s="8"/>
      <c r="E46" s="8"/>
      <c r="F46" s="8"/>
      <c r="G46" s="6"/>
      <c r="H46" s="8"/>
      <c r="I46" s="8"/>
      <c r="J46" s="8"/>
      <c r="K46" s="8"/>
      <c r="L46" s="8"/>
      <c r="M46" s="4"/>
      <c r="N46" s="147"/>
      <c r="O46" s="147"/>
      <c r="P46" s="6"/>
      <c r="Q46" s="3"/>
      <c r="R46" s="147"/>
      <c r="S46" s="147"/>
      <c r="T46" s="6"/>
      <c r="U46" s="3"/>
      <c r="V46" s="3"/>
      <c r="W46" s="3"/>
      <c r="X46" s="93"/>
      <c r="Y46" s="96"/>
      <c r="Z46" s="2"/>
    </row>
    <row r="47" spans="1:28">
      <c r="A47" s="147"/>
      <c r="B47" s="6"/>
      <c r="C47" s="8"/>
      <c r="D47" s="8"/>
      <c r="E47" s="8"/>
      <c r="F47" s="8"/>
      <c r="G47" s="6"/>
      <c r="H47" s="8"/>
      <c r="I47" s="8"/>
      <c r="J47" s="8"/>
      <c r="K47" s="8"/>
      <c r="L47" s="8"/>
      <c r="M47" s="4"/>
      <c r="N47" s="147"/>
      <c r="O47" s="147"/>
      <c r="P47" s="6"/>
      <c r="Q47" s="3"/>
      <c r="R47" s="147"/>
      <c r="S47" s="147"/>
      <c r="T47" s="6"/>
      <c r="U47" s="3"/>
      <c r="V47" s="3"/>
      <c r="W47" s="3"/>
      <c r="X47" s="93"/>
      <c r="Y47" s="96"/>
      <c r="Z47" s="2"/>
    </row>
    <row r="48" spans="1:28">
      <c r="A48" s="147"/>
      <c r="B48" s="6"/>
      <c r="C48" s="8"/>
      <c r="D48" s="8"/>
      <c r="E48" s="8"/>
      <c r="F48" s="8"/>
      <c r="G48" s="6"/>
      <c r="H48" s="8"/>
      <c r="I48" s="8"/>
      <c r="J48" s="8"/>
      <c r="K48" s="8"/>
      <c r="L48" s="8"/>
      <c r="M48" s="4"/>
      <c r="N48" s="147"/>
      <c r="O48" s="147"/>
      <c r="P48" s="6"/>
      <c r="Q48" s="3"/>
      <c r="R48" s="147"/>
      <c r="S48" s="147"/>
      <c r="T48" s="6"/>
      <c r="U48" s="3"/>
      <c r="V48" s="3"/>
      <c r="W48" s="3"/>
      <c r="X48" s="93"/>
      <c r="Y48" s="96"/>
      <c r="Z48" s="2"/>
    </row>
    <row r="49" spans="1:26">
      <c r="A49" s="147"/>
      <c r="B49" s="6"/>
      <c r="C49" s="8"/>
      <c r="D49" s="8"/>
      <c r="E49" s="8"/>
      <c r="F49" s="8"/>
      <c r="G49" s="6"/>
      <c r="H49" s="8"/>
      <c r="I49" s="8"/>
      <c r="J49" s="8"/>
      <c r="K49" s="8"/>
      <c r="L49" s="8"/>
      <c r="M49" s="4"/>
      <c r="N49" s="147"/>
      <c r="O49" s="147"/>
      <c r="P49" s="6"/>
      <c r="Q49" s="3"/>
      <c r="R49" s="147"/>
      <c r="S49" s="147"/>
      <c r="T49" s="6"/>
      <c r="U49" s="3"/>
      <c r="V49" s="3"/>
      <c r="W49" s="3"/>
      <c r="X49" s="93"/>
      <c r="Y49" s="96"/>
      <c r="Z49" s="2"/>
    </row>
    <row r="50" spans="1:26">
      <c r="A50" s="147"/>
      <c r="B50" s="6"/>
      <c r="C50" s="8"/>
      <c r="D50" s="8"/>
      <c r="E50" s="8"/>
      <c r="F50" s="8"/>
      <c r="G50" s="6"/>
      <c r="H50" s="8"/>
      <c r="I50" s="8"/>
      <c r="J50" s="8"/>
      <c r="K50" s="8"/>
      <c r="L50" s="8"/>
      <c r="M50" s="4"/>
      <c r="N50" s="147"/>
      <c r="O50" s="147"/>
      <c r="P50" s="6"/>
      <c r="Q50" s="3"/>
      <c r="R50" s="147"/>
      <c r="S50" s="147"/>
      <c r="T50" s="6"/>
      <c r="U50" s="3"/>
      <c r="V50" s="3"/>
      <c r="W50" s="3"/>
      <c r="X50" s="93"/>
      <c r="Y50" s="96"/>
      <c r="Z50" s="2"/>
    </row>
    <row r="51" spans="1:26">
      <c r="A51" s="147"/>
      <c r="B51" s="6"/>
      <c r="C51" s="8"/>
      <c r="D51" s="8"/>
      <c r="E51" s="8"/>
      <c r="F51" s="8"/>
      <c r="G51" s="6"/>
      <c r="H51" s="8"/>
      <c r="I51" s="8"/>
      <c r="J51" s="8"/>
      <c r="K51" s="8"/>
      <c r="L51" s="8"/>
      <c r="M51" s="4"/>
      <c r="N51" s="147"/>
      <c r="O51" s="147"/>
      <c r="P51" s="6"/>
      <c r="Q51" s="3"/>
      <c r="R51" s="147"/>
      <c r="S51" s="147"/>
      <c r="T51" s="6"/>
      <c r="U51" s="3"/>
      <c r="V51" s="3"/>
      <c r="W51" s="3"/>
      <c r="X51" s="93"/>
      <c r="Y51" s="96"/>
      <c r="Z51" s="2"/>
    </row>
    <row r="52" spans="1:26">
      <c r="A52" s="147"/>
      <c r="B52" s="6"/>
      <c r="C52" s="8"/>
      <c r="D52" s="8"/>
      <c r="E52" s="8"/>
      <c r="F52" s="8"/>
      <c r="G52" s="6"/>
      <c r="H52" s="8"/>
      <c r="I52" s="8"/>
      <c r="J52" s="8"/>
      <c r="K52" s="8"/>
      <c r="L52" s="8"/>
      <c r="M52" s="4"/>
      <c r="N52" s="147"/>
      <c r="O52" s="147"/>
      <c r="P52" s="6"/>
      <c r="Q52" s="3"/>
      <c r="R52" s="147"/>
      <c r="S52" s="147"/>
      <c r="T52" s="6"/>
      <c r="U52" s="3"/>
      <c r="V52" s="3"/>
      <c r="W52" s="3"/>
      <c r="X52" s="93"/>
      <c r="Y52" s="96"/>
      <c r="Z52" s="2"/>
    </row>
    <row r="53" spans="1:26">
      <c r="A53" s="147"/>
      <c r="B53" s="6"/>
      <c r="C53" s="147"/>
      <c r="D53" s="147"/>
      <c r="E53" s="147"/>
      <c r="F53" s="147"/>
      <c r="G53" s="6"/>
      <c r="H53" s="147"/>
      <c r="I53" s="147"/>
      <c r="J53" s="147"/>
      <c r="K53" s="147"/>
      <c r="L53" s="147"/>
      <c r="M53" s="147"/>
      <c r="N53" s="147"/>
      <c r="O53" s="147"/>
      <c r="P53" s="6"/>
      <c r="Q53" s="3"/>
      <c r="R53" s="147"/>
      <c r="S53" s="147"/>
      <c r="T53" s="6"/>
      <c r="U53" s="3"/>
      <c r="V53" s="3"/>
      <c r="W53" s="3"/>
      <c r="X53" s="93"/>
      <c r="Y53" s="96"/>
      <c r="Z53" s="2"/>
    </row>
    <row r="54" spans="1:26">
      <c r="A54" s="147"/>
      <c r="B54" s="6"/>
      <c r="C54" s="147"/>
      <c r="D54" s="147"/>
      <c r="E54" s="147"/>
      <c r="F54" s="147"/>
      <c r="G54" s="6"/>
      <c r="H54" s="147"/>
      <c r="I54" s="147"/>
      <c r="J54" s="147"/>
      <c r="K54" s="147"/>
      <c r="L54" s="147"/>
      <c r="M54" s="147"/>
      <c r="N54" s="147"/>
      <c r="O54" s="147"/>
      <c r="P54" s="6"/>
      <c r="Q54" s="3"/>
      <c r="R54" s="147"/>
      <c r="S54" s="147"/>
      <c r="T54" s="6"/>
      <c r="U54" s="3"/>
      <c r="V54" s="3"/>
      <c r="W54" s="3"/>
      <c r="X54" s="93"/>
      <c r="Y54" s="96"/>
      <c r="Z54" s="2"/>
    </row>
    <row r="55" spans="1:26">
      <c r="A55" s="147"/>
      <c r="B55" s="6"/>
      <c r="C55" s="147"/>
      <c r="D55" s="147"/>
      <c r="E55" s="147"/>
      <c r="F55" s="147"/>
      <c r="G55" s="6"/>
      <c r="H55" s="147"/>
      <c r="I55" s="147"/>
      <c r="J55" s="147"/>
      <c r="K55" s="147"/>
      <c r="L55" s="147"/>
      <c r="M55" s="147"/>
      <c r="N55" s="147"/>
      <c r="O55" s="147"/>
      <c r="P55" s="6"/>
      <c r="Q55" s="3"/>
      <c r="R55" s="147"/>
      <c r="S55" s="147"/>
      <c r="T55" s="6"/>
      <c r="U55" s="3"/>
      <c r="V55" s="3"/>
      <c r="W55" s="3"/>
      <c r="X55" s="93"/>
      <c r="Y55" s="96"/>
      <c r="Z55" s="2"/>
    </row>
    <row r="56" spans="1:26">
      <c r="A56" s="147"/>
      <c r="B56" s="6"/>
      <c r="C56" s="147"/>
      <c r="D56" s="147"/>
      <c r="E56" s="147"/>
      <c r="F56" s="147"/>
      <c r="G56" s="6"/>
      <c r="H56" s="147"/>
      <c r="I56" s="147"/>
      <c r="J56" s="147"/>
      <c r="K56" s="147"/>
      <c r="L56" s="147"/>
      <c r="M56" s="147"/>
      <c r="N56" s="147"/>
      <c r="O56" s="147"/>
      <c r="P56" s="6"/>
      <c r="Q56" s="3"/>
      <c r="R56" s="147"/>
      <c r="S56" s="147"/>
      <c r="T56" s="6"/>
      <c r="U56" s="3"/>
      <c r="V56" s="3"/>
      <c r="W56" s="3"/>
      <c r="X56" s="93"/>
      <c r="Y56" s="96"/>
      <c r="Z56" s="2"/>
    </row>
    <row r="57" spans="1:26">
      <c r="A57" s="147"/>
      <c r="B57" s="6"/>
      <c r="C57" s="147"/>
      <c r="D57" s="147"/>
      <c r="E57" s="147"/>
      <c r="F57" s="147"/>
      <c r="G57" s="6"/>
      <c r="H57" s="147"/>
      <c r="I57" s="147"/>
      <c r="J57" s="147"/>
      <c r="K57" s="147"/>
      <c r="L57" s="147"/>
      <c r="M57" s="147"/>
      <c r="N57" s="147"/>
      <c r="O57" s="147"/>
      <c r="P57" s="6"/>
      <c r="Q57" s="3"/>
      <c r="R57" s="147"/>
      <c r="S57" s="147"/>
      <c r="T57" s="6"/>
      <c r="U57" s="3"/>
      <c r="V57" s="3"/>
      <c r="W57" s="3"/>
      <c r="X57" s="93"/>
      <c r="Y57" s="96"/>
      <c r="Z57" s="2"/>
    </row>
    <row r="58" spans="1:26">
      <c r="A58" s="147"/>
      <c r="B58" s="6"/>
      <c r="C58" s="147"/>
      <c r="D58" s="147"/>
      <c r="E58" s="147"/>
      <c r="F58" s="147"/>
      <c r="G58" s="6"/>
      <c r="H58" s="147"/>
      <c r="I58" s="147"/>
      <c r="J58" s="147"/>
      <c r="K58" s="147"/>
      <c r="L58" s="147"/>
      <c r="M58" s="147"/>
      <c r="N58" s="147"/>
      <c r="O58" s="147"/>
      <c r="P58" s="6"/>
      <c r="Q58" s="3"/>
      <c r="R58" s="147"/>
      <c r="S58" s="147"/>
      <c r="T58" s="6"/>
      <c r="U58" s="3"/>
      <c r="V58" s="3"/>
      <c r="W58" s="3"/>
      <c r="X58" s="93"/>
      <c r="Y58" s="96"/>
      <c r="Z58" s="2"/>
    </row>
    <row r="59" spans="1:26">
      <c r="A59" s="147"/>
      <c r="B59" s="6"/>
      <c r="C59" s="147"/>
      <c r="D59" s="147"/>
      <c r="E59" s="147"/>
      <c r="F59" s="147"/>
      <c r="G59" s="6"/>
      <c r="H59" s="147"/>
      <c r="I59" s="147"/>
      <c r="J59" s="147"/>
      <c r="K59" s="147"/>
      <c r="L59" s="147"/>
      <c r="M59" s="147"/>
      <c r="N59" s="147"/>
      <c r="O59" s="147"/>
      <c r="P59" s="6"/>
      <c r="Q59" s="3"/>
      <c r="R59" s="147"/>
      <c r="S59" s="147"/>
      <c r="T59" s="6"/>
      <c r="U59" s="3"/>
      <c r="V59" s="3"/>
      <c r="W59" s="3"/>
      <c r="X59" s="93"/>
      <c r="Y59" s="96"/>
      <c r="Z59" s="2"/>
    </row>
    <row r="60" spans="1:26">
      <c r="A60" s="147"/>
      <c r="B60" s="6"/>
      <c r="C60" s="147"/>
      <c r="D60" s="147"/>
      <c r="E60" s="147"/>
      <c r="F60" s="147"/>
      <c r="G60" s="6"/>
      <c r="H60" s="147"/>
      <c r="I60" s="147"/>
      <c r="J60" s="147"/>
      <c r="K60" s="147"/>
      <c r="L60" s="147"/>
      <c r="M60" s="147"/>
      <c r="N60" s="147"/>
      <c r="O60" s="147"/>
      <c r="P60" s="6"/>
      <c r="Q60" s="3"/>
      <c r="R60" s="147"/>
      <c r="S60" s="147"/>
      <c r="T60" s="6"/>
      <c r="U60" s="3"/>
      <c r="V60" s="3"/>
      <c r="W60" s="3"/>
      <c r="X60" s="93"/>
      <c r="Y60" s="96"/>
      <c r="Z60" s="2"/>
    </row>
    <row r="61" spans="1:26">
      <c r="A61" s="147"/>
      <c r="B61" s="6"/>
      <c r="C61" s="147"/>
      <c r="D61" s="147"/>
      <c r="E61" s="147"/>
      <c r="F61" s="147"/>
      <c r="G61" s="6"/>
      <c r="H61" s="147"/>
      <c r="I61" s="147"/>
      <c r="J61" s="147"/>
      <c r="K61" s="147"/>
      <c r="L61" s="147"/>
      <c r="M61" s="147"/>
      <c r="N61" s="147"/>
      <c r="O61" s="147"/>
      <c r="P61" s="6"/>
      <c r="Q61" s="3"/>
      <c r="R61" s="147"/>
      <c r="S61" s="147"/>
      <c r="T61" s="6"/>
      <c r="U61" s="3"/>
      <c r="V61" s="3"/>
      <c r="W61" s="3"/>
      <c r="X61" s="93"/>
      <c r="Y61" s="96"/>
      <c r="Z61" s="2"/>
    </row>
    <row r="62" spans="1:26">
      <c r="A62" s="147"/>
      <c r="B62" s="6"/>
      <c r="C62" s="147"/>
      <c r="D62" s="147"/>
      <c r="E62" s="147"/>
      <c r="F62" s="147"/>
      <c r="G62" s="6"/>
      <c r="H62" s="147"/>
      <c r="I62" s="147"/>
      <c r="J62" s="147"/>
      <c r="K62" s="147"/>
      <c r="L62" s="147"/>
      <c r="M62" s="147"/>
      <c r="N62" s="147"/>
      <c r="O62" s="147"/>
      <c r="P62" s="6"/>
      <c r="Q62" s="3"/>
      <c r="R62" s="147"/>
      <c r="S62" s="147"/>
      <c r="T62" s="6"/>
      <c r="U62" s="3"/>
      <c r="V62" s="3"/>
      <c r="W62" s="3"/>
      <c r="X62" s="93"/>
      <c r="Y62" s="96"/>
      <c r="Z62" s="2"/>
    </row>
    <row r="63" spans="1:26">
      <c r="A63" s="147"/>
      <c r="B63" s="6"/>
      <c r="C63" s="147"/>
      <c r="D63" s="147"/>
      <c r="E63" s="147"/>
      <c r="F63" s="147"/>
      <c r="G63" s="6"/>
      <c r="H63" s="147"/>
      <c r="I63" s="147"/>
      <c r="J63" s="147"/>
      <c r="K63" s="147"/>
      <c r="L63" s="147"/>
      <c r="M63" s="147"/>
      <c r="N63" s="147"/>
      <c r="O63" s="147"/>
      <c r="P63" s="6"/>
      <c r="Q63" s="3"/>
      <c r="R63" s="147"/>
      <c r="S63" s="147"/>
      <c r="T63" s="6"/>
      <c r="U63" s="3"/>
      <c r="V63" s="3"/>
      <c r="W63" s="3"/>
      <c r="X63" s="93"/>
      <c r="Y63" s="96"/>
      <c r="Z63" s="2"/>
    </row>
    <row r="64" spans="1:26">
      <c r="A64" s="147"/>
      <c r="B64" s="6"/>
      <c r="C64" s="147"/>
      <c r="D64" s="147"/>
      <c r="E64" s="147"/>
      <c r="F64" s="147"/>
      <c r="G64" s="6"/>
      <c r="H64" s="147"/>
      <c r="I64" s="147"/>
      <c r="J64" s="147"/>
      <c r="K64" s="147"/>
      <c r="L64" s="147"/>
      <c r="M64" s="147"/>
      <c r="N64" s="147"/>
      <c r="O64" s="147"/>
      <c r="P64" s="6"/>
      <c r="Q64" s="3"/>
      <c r="R64" s="147"/>
      <c r="S64" s="147"/>
      <c r="T64" s="6"/>
      <c r="U64" s="3"/>
      <c r="V64" s="3"/>
      <c r="W64" s="3"/>
      <c r="X64" s="93"/>
      <c r="Y64" s="96"/>
      <c r="Z64" s="2"/>
    </row>
    <row r="65" spans="1:26">
      <c r="A65" s="147"/>
      <c r="B65" s="6"/>
      <c r="C65" s="147"/>
      <c r="D65" s="147"/>
      <c r="E65" s="147"/>
      <c r="F65" s="147"/>
      <c r="G65" s="6"/>
      <c r="H65" s="147"/>
      <c r="I65" s="147"/>
      <c r="J65" s="147"/>
      <c r="K65" s="147"/>
      <c r="L65" s="147"/>
      <c r="M65" s="147"/>
      <c r="N65" s="147"/>
      <c r="O65" s="147"/>
      <c r="P65" s="6"/>
      <c r="Q65" s="3"/>
      <c r="R65" s="147"/>
      <c r="S65" s="147"/>
      <c r="T65" s="6"/>
      <c r="U65" s="3"/>
      <c r="V65" s="3"/>
      <c r="W65" s="3"/>
      <c r="X65" s="93"/>
      <c r="Y65" s="96"/>
      <c r="Z65" s="2"/>
    </row>
    <row r="66" spans="1:26">
      <c r="A66" s="147"/>
      <c r="B66" s="6"/>
      <c r="C66" s="147"/>
      <c r="D66" s="147"/>
      <c r="E66" s="147"/>
      <c r="F66" s="147"/>
      <c r="G66" s="6"/>
      <c r="H66" s="147"/>
      <c r="I66" s="147"/>
      <c r="J66" s="147"/>
      <c r="K66" s="147"/>
      <c r="L66" s="147"/>
      <c r="M66" s="147"/>
      <c r="N66" s="147"/>
      <c r="O66" s="147"/>
      <c r="P66" s="6"/>
      <c r="Q66" s="3"/>
      <c r="R66" s="147"/>
      <c r="S66" s="147"/>
      <c r="T66" s="6"/>
      <c r="U66" s="3"/>
      <c r="V66" s="3"/>
      <c r="W66" s="3"/>
      <c r="X66" s="93"/>
      <c r="Y66" s="96"/>
      <c r="Z66" s="2"/>
    </row>
    <row r="67" spans="1:26">
      <c r="A67" s="147"/>
      <c r="B67" s="6"/>
      <c r="C67" s="147"/>
      <c r="D67" s="147"/>
      <c r="E67" s="147"/>
      <c r="F67" s="147"/>
      <c r="G67" s="6"/>
      <c r="H67" s="147"/>
      <c r="I67" s="147"/>
      <c r="J67" s="147"/>
      <c r="K67" s="147"/>
      <c r="L67" s="147"/>
      <c r="M67" s="147"/>
      <c r="N67" s="147"/>
      <c r="O67" s="147"/>
      <c r="P67" s="6"/>
      <c r="Q67" s="3"/>
      <c r="R67" s="147"/>
      <c r="S67" s="147"/>
      <c r="T67" s="6"/>
      <c r="U67" s="3"/>
      <c r="V67" s="3"/>
      <c r="W67" s="3"/>
      <c r="X67" s="93"/>
      <c r="Y67" s="96"/>
      <c r="Z67" s="2"/>
    </row>
    <row r="68" spans="1:26">
      <c r="A68" s="147"/>
      <c r="B68" s="6"/>
      <c r="C68" s="147"/>
      <c r="D68" s="147"/>
      <c r="E68" s="147"/>
      <c r="F68" s="147"/>
      <c r="G68" s="6"/>
      <c r="H68" s="147"/>
      <c r="I68" s="147"/>
      <c r="J68" s="147"/>
      <c r="K68" s="147"/>
      <c r="L68" s="147"/>
      <c r="M68" s="147"/>
      <c r="N68" s="147"/>
      <c r="O68" s="147"/>
      <c r="P68" s="6"/>
      <c r="Q68" s="3"/>
      <c r="R68" s="147"/>
      <c r="S68" s="147"/>
      <c r="T68" s="6"/>
      <c r="U68" s="3"/>
      <c r="V68" s="3"/>
      <c r="W68" s="3"/>
      <c r="X68" s="93"/>
      <c r="Y68" s="96"/>
      <c r="Z68" s="2"/>
    </row>
    <row r="69" spans="1:26">
      <c r="A69" s="147"/>
      <c r="B69" s="6"/>
      <c r="C69" s="147"/>
      <c r="D69" s="147"/>
      <c r="E69" s="147"/>
      <c r="F69" s="147"/>
      <c r="G69" s="6"/>
      <c r="H69" s="147"/>
      <c r="I69" s="147"/>
      <c r="J69" s="147"/>
      <c r="K69" s="147"/>
      <c r="L69" s="147"/>
      <c r="M69" s="147"/>
      <c r="N69" s="147"/>
      <c r="O69" s="147"/>
      <c r="P69" s="6"/>
      <c r="Q69" s="3"/>
      <c r="R69" s="147"/>
      <c r="S69" s="147"/>
      <c r="T69" s="6"/>
      <c r="U69" s="3"/>
      <c r="V69" s="3"/>
      <c r="W69" s="3"/>
      <c r="X69" s="93"/>
      <c r="Y69" s="96"/>
      <c r="Z69" s="2"/>
    </row>
    <row r="70" spans="1:26">
      <c r="A70" s="147"/>
      <c r="B70" s="6"/>
      <c r="C70" s="147"/>
      <c r="D70" s="147"/>
      <c r="E70" s="147"/>
      <c r="F70" s="147"/>
      <c r="G70" s="6"/>
      <c r="H70" s="147"/>
      <c r="I70" s="147"/>
      <c r="J70" s="147"/>
      <c r="K70" s="147"/>
      <c r="L70" s="147"/>
      <c r="M70" s="147"/>
      <c r="N70" s="147"/>
      <c r="O70" s="147"/>
      <c r="P70" s="6"/>
      <c r="Q70" s="3"/>
      <c r="R70" s="147"/>
      <c r="S70" s="147"/>
      <c r="T70" s="6"/>
      <c r="U70" s="3"/>
      <c r="V70" s="3"/>
      <c r="W70" s="3"/>
      <c r="X70" s="93"/>
      <c r="Y70" s="96"/>
      <c r="Z70" s="2"/>
    </row>
    <row r="71" spans="1:26">
      <c r="A71" s="147"/>
      <c r="B71" s="6"/>
      <c r="C71" s="147"/>
      <c r="D71" s="147"/>
      <c r="E71" s="147"/>
      <c r="F71" s="147"/>
      <c r="G71" s="6"/>
      <c r="H71" s="147"/>
      <c r="I71" s="147"/>
      <c r="J71" s="147"/>
      <c r="K71" s="147"/>
      <c r="L71" s="147"/>
      <c r="M71" s="147"/>
      <c r="N71" s="147"/>
      <c r="O71" s="147"/>
      <c r="P71" s="6"/>
      <c r="Q71" s="3"/>
      <c r="R71" s="147"/>
      <c r="S71" s="147"/>
      <c r="T71" s="6"/>
      <c r="U71" s="3"/>
      <c r="V71" s="3"/>
      <c r="W71" s="3"/>
      <c r="X71" s="93"/>
      <c r="Y71" s="96"/>
      <c r="Z71" s="2"/>
    </row>
    <row r="72" spans="1:26">
      <c r="A72" s="147"/>
      <c r="B72" s="6"/>
      <c r="C72" s="147"/>
      <c r="D72" s="147"/>
      <c r="E72" s="147"/>
      <c r="F72" s="147"/>
      <c r="G72" s="6"/>
      <c r="H72" s="147"/>
      <c r="I72" s="147"/>
      <c r="J72" s="147"/>
      <c r="K72" s="147"/>
      <c r="L72" s="147"/>
      <c r="M72" s="147"/>
      <c r="N72" s="147"/>
      <c r="O72" s="147"/>
      <c r="P72" s="6"/>
      <c r="Q72" s="3"/>
      <c r="R72" s="147"/>
      <c r="S72" s="147"/>
      <c r="T72" s="6"/>
      <c r="U72" s="3"/>
      <c r="V72" s="3"/>
      <c r="W72" s="3"/>
      <c r="X72" s="93"/>
      <c r="Y72" s="96"/>
      <c r="Z72" s="2"/>
    </row>
    <row r="73" spans="1:26">
      <c r="A73" s="147"/>
      <c r="B73" s="6"/>
      <c r="C73" s="147"/>
      <c r="D73" s="147"/>
      <c r="E73" s="147"/>
      <c r="F73" s="147"/>
      <c r="G73" s="6"/>
      <c r="H73" s="147"/>
      <c r="I73" s="147"/>
      <c r="J73" s="147"/>
      <c r="K73" s="147"/>
      <c r="L73" s="147"/>
      <c r="M73" s="147"/>
      <c r="N73" s="147"/>
      <c r="O73" s="147"/>
      <c r="P73" s="6"/>
      <c r="Q73" s="3"/>
      <c r="R73" s="147"/>
      <c r="S73" s="147"/>
      <c r="T73" s="6"/>
      <c r="U73" s="3"/>
      <c r="V73" s="3"/>
      <c r="W73" s="3"/>
      <c r="X73" s="93"/>
      <c r="Y73" s="96"/>
      <c r="Z73" s="2"/>
    </row>
    <row r="74" spans="1:26">
      <c r="A74" s="147"/>
      <c r="B74" s="6"/>
      <c r="C74" s="147"/>
      <c r="D74" s="147"/>
      <c r="E74" s="147"/>
      <c r="F74" s="147"/>
      <c r="G74" s="6"/>
      <c r="H74" s="147"/>
      <c r="I74" s="147"/>
      <c r="J74" s="147"/>
      <c r="K74" s="147"/>
      <c r="L74" s="147"/>
      <c r="M74" s="147"/>
      <c r="N74" s="147"/>
      <c r="O74" s="147"/>
      <c r="P74" s="6"/>
      <c r="Q74" s="3"/>
      <c r="R74" s="147"/>
      <c r="S74" s="147"/>
      <c r="T74" s="6"/>
      <c r="U74" s="3"/>
      <c r="V74" s="3"/>
      <c r="W74" s="3"/>
      <c r="X74" s="93"/>
      <c r="Y74" s="96"/>
      <c r="Z74" s="2"/>
    </row>
    <row r="75" spans="1:26">
      <c r="A75" s="147"/>
      <c r="B75" s="6"/>
      <c r="C75" s="147"/>
      <c r="D75" s="147"/>
      <c r="E75" s="147"/>
      <c r="F75" s="147"/>
      <c r="G75" s="6"/>
      <c r="H75" s="147"/>
      <c r="I75" s="147"/>
      <c r="J75" s="147"/>
      <c r="K75" s="147"/>
      <c r="L75" s="147"/>
      <c r="M75" s="147"/>
      <c r="N75" s="147"/>
      <c r="O75" s="147"/>
      <c r="P75" s="6"/>
      <c r="Q75" s="3"/>
      <c r="R75" s="147"/>
      <c r="S75" s="147"/>
      <c r="T75" s="6"/>
      <c r="U75" s="3"/>
      <c r="V75" s="3"/>
      <c r="W75" s="3"/>
      <c r="X75" s="93"/>
      <c r="Y75" s="96"/>
      <c r="Z75" s="2"/>
    </row>
    <row r="76" spans="1:26">
      <c r="A76" s="147"/>
      <c r="B76" s="6"/>
      <c r="C76" s="147"/>
      <c r="D76" s="147"/>
      <c r="E76" s="147"/>
      <c r="F76" s="147"/>
      <c r="G76" s="6"/>
      <c r="H76" s="147"/>
      <c r="I76" s="147"/>
      <c r="J76" s="147"/>
      <c r="K76" s="147"/>
      <c r="L76" s="147"/>
      <c r="M76" s="147"/>
      <c r="N76" s="147"/>
      <c r="O76" s="147"/>
      <c r="P76" s="6"/>
      <c r="Q76" s="3"/>
      <c r="R76" s="147"/>
      <c r="S76" s="147"/>
      <c r="T76" s="6"/>
      <c r="U76" s="3"/>
      <c r="V76" s="3"/>
      <c r="W76" s="3"/>
      <c r="X76" s="93"/>
      <c r="Y76" s="96"/>
      <c r="Z76" s="2"/>
    </row>
    <row r="77" spans="1:26">
      <c r="A77" s="147"/>
      <c r="B77" s="6"/>
      <c r="C77" s="147"/>
      <c r="D77" s="147"/>
      <c r="E77" s="147"/>
      <c r="F77" s="147"/>
      <c r="G77" s="6"/>
      <c r="H77" s="147"/>
      <c r="I77" s="147"/>
      <c r="J77" s="147"/>
      <c r="K77" s="147"/>
      <c r="L77" s="147"/>
      <c r="M77" s="147"/>
      <c r="N77" s="147"/>
      <c r="O77" s="147"/>
      <c r="P77" s="6"/>
      <c r="Q77" s="3"/>
      <c r="R77" s="147"/>
      <c r="S77" s="147"/>
      <c r="T77" s="6"/>
      <c r="U77" s="3"/>
      <c r="V77" s="3"/>
      <c r="W77" s="3"/>
      <c r="X77" s="93"/>
      <c r="Y77" s="96"/>
      <c r="Z77" s="2"/>
    </row>
    <row r="78" spans="1:26">
      <c r="A78" s="147"/>
      <c r="B78" s="6"/>
      <c r="C78" s="147"/>
      <c r="D78" s="147"/>
      <c r="E78" s="147"/>
      <c r="F78" s="147"/>
      <c r="G78" s="6"/>
      <c r="H78" s="147"/>
      <c r="I78" s="147"/>
      <c r="J78" s="147"/>
      <c r="K78" s="147"/>
      <c r="L78" s="147"/>
      <c r="M78" s="147"/>
      <c r="N78" s="147"/>
      <c r="O78" s="147"/>
      <c r="P78" s="6"/>
      <c r="Q78" s="3"/>
      <c r="R78" s="147"/>
      <c r="S78" s="147"/>
      <c r="T78" s="6"/>
      <c r="U78" s="3"/>
      <c r="V78" s="3"/>
      <c r="W78" s="3"/>
      <c r="X78" s="93"/>
      <c r="Y78" s="96"/>
      <c r="Z78" s="2"/>
    </row>
    <row r="79" spans="1:26">
      <c r="A79" s="147"/>
      <c r="B79" s="6"/>
      <c r="C79" s="147"/>
      <c r="D79" s="147"/>
      <c r="E79" s="147"/>
      <c r="F79" s="147"/>
      <c r="G79" s="6"/>
      <c r="H79" s="147"/>
      <c r="I79" s="147"/>
      <c r="J79" s="147"/>
      <c r="K79" s="147"/>
      <c r="L79" s="147"/>
      <c r="M79" s="147"/>
      <c r="N79" s="147"/>
      <c r="O79" s="147"/>
      <c r="P79" s="6"/>
      <c r="Q79" s="3"/>
      <c r="R79" s="147"/>
      <c r="S79" s="147"/>
      <c r="T79" s="6"/>
      <c r="U79" s="3"/>
      <c r="V79" s="3"/>
      <c r="W79" s="3"/>
      <c r="X79" s="93"/>
      <c r="Y79" s="96"/>
      <c r="Z79" s="2"/>
    </row>
    <row r="80" spans="1:26">
      <c r="A80" s="147"/>
      <c r="B80" s="6"/>
      <c r="C80" s="147"/>
      <c r="D80" s="147"/>
      <c r="E80" s="147"/>
      <c r="F80" s="147"/>
      <c r="G80" s="6"/>
      <c r="H80" s="147"/>
      <c r="I80" s="147"/>
      <c r="J80" s="147"/>
      <c r="K80" s="147"/>
      <c r="L80" s="147"/>
      <c r="M80" s="147"/>
      <c r="N80" s="147"/>
      <c r="O80" s="147"/>
      <c r="P80" s="6"/>
      <c r="Q80" s="3"/>
      <c r="R80" s="147"/>
      <c r="S80" s="147"/>
      <c r="T80" s="6"/>
      <c r="U80" s="3"/>
      <c r="V80" s="3"/>
      <c r="W80" s="3"/>
      <c r="X80" s="93"/>
      <c r="Y80" s="96"/>
      <c r="Z80" s="2"/>
    </row>
    <row r="81" spans="1:26">
      <c r="A81" s="147"/>
      <c r="B81" s="6"/>
      <c r="C81" s="147"/>
      <c r="D81" s="147"/>
      <c r="E81" s="147"/>
      <c r="F81" s="147"/>
      <c r="G81" s="6"/>
      <c r="H81" s="147"/>
      <c r="I81" s="147"/>
      <c r="J81" s="147"/>
      <c r="K81" s="147"/>
      <c r="L81" s="147"/>
      <c r="M81" s="147"/>
      <c r="N81" s="147"/>
      <c r="O81" s="147"/>
      <c r="P81" s="6"/>
      <c r="Q81" s="3"/>
      <c r="R81" s="147"/>
      <c r="S81" s="147"/>
      <c r="T81" s="6"/>
      <c r="U81" s="3"/>
      <c r="V81" s="3"/>
      <c r="W81" s="3"/>
      <c r="X81" s="93"/>
      <c r="Y81" s="96"/>
      <c r="Z81" s="2"/>
    </row>
    <row r="82" spans="1:26">
      <c r="A82" s="147"/>
      <c r="B82" s="6"/>
      <c r="C82" s="147"/>
      <c r="D82" s="147"/>
      <c r="E82" s="147"/>
      <c r="F82" s="147"/>
      <c r="G82" s="6"/>
      <c r="H82" s="147"/>
      <c r="I82" s="147"/>
      <c r="J82" s="147"/>
      <c r="K82" s="147"/>
      <c r="L82" s="147"/>
      <c r="M82" s="147"/>
      <c r="N82" s="147"/>
      <c r="O82" s="147"/>
      <c r="P82" s="6"/>
      <c r="Q82" s="3"/>
      <c r="R82" s="147"/>
      <c r="S82" s="147"/>
      <c r="T82" s="6"/>
      <c r="U82" s="3"/>
      <c r="V82" s="3"/>
      <c r="W82" s="3"/>
      <c r="X82" s="93"/>
      <c r="Y82" s="96"/>
      <c r="Z82" s="2"/>
    </row>
    <row r="83" spans="1:26">
      <c r="A83" s="147"/>
      <c r="B83" s="6"/>
      <c r="C83" s="147"/>
      <c r="D83" s="147"/>
      <c r="E83" s="147"/>
      <c r="F83" s="147"/>
      <c r="G83" s="6"/>
      <c r="H83" s="147"/>
      <c r="I83" s="147"/>
      <c r="J83" s="147"/>
      <c r="K83" s="147"/>
      <c r="L83" s="147"/>
      <c r="M83" s="147"/>
      <c r="N83" s="147"/>
      <c r="O83" s="147"/>
      <c r="P83" s="6"/>
      <c r="Q83" s="3"/>
      <c r="R83" s="147"/>
      <c r="S83" s="147"/>
      <c r="T83" s="6"/>
      <c r="U83" s="3"/>
      <c r="V83" s="3"/>
      <c r="W83" s="3"/>
      <c r="X83" s="93"/>
      <c r="Y83" s="96"/>
      <c r="Z83" s="2"/>
    </row>
    <row r="84" spans="1:26">
      <c r="A84" s="147"/>
      <c r="B84" s="6"/>
      <c r="C84" s="147"/>
      <c r="D84" s="147"/>
      <c r="E84" s="147"/>
      <c r="F84" s="147"/>
      <c r="G84" s="6"/>
      <c r="H84" s="147"/>
      <c r="I84" s="147"/>
      <c r="J84" s="147"/>
      <c r="K84" s="147"/>
      <c r="L84" s="147"/>
      <c r="M84" s="147"/>
      <c r="N84" s="147"/>
      <c r="O84" s="147"/>
      <c r="P84" s="6"/>
      <c r="Q84" s="3"/>
      <c r="R84" s="147"/>
      <c r="S84" s="147"/>
      <c r="T84" s="6"/>
      <c r="U84" s="3"/>
      <c r="V84" s="3"/>
      <c r="W84" s="3"/>
      <c r="X84" s="93"/>
      <c r="Y84" s="96"/>
      <c r="Z84" s="2"/>
    </row>
    <row r="85" spans="1:26">
      <c r="A85" s="147"/>
      <c r="B85" s="6"/>
      <c r="C85" s="147"/>
      <c r="D85" s="147"/>
      <c r="E85" s="147"/>
      <c r="F85" s="147"/>
      <c r="G85" s="6"/>
      <c r="H85" s="147"/>
      <c r="I85" s="147"/>
      <c r="J85" s="147"/>
      <c r="K85" s="147"/>
      <c r="L85" s="147"/>
      <c r="M85" s="147"/>
      <c r="N85" s="147"/>
      <c r="O85" s="147"/>
      <c r="P85" s="6"/>
      <c r="Q85" s="3"/>
      <c r="R85" s="147"/>
      <c r="S85" s="147"/>
      <c r="T85" s="6"/>
      <c r="U85" s="3"/>
      <c r="V85" s="3"/>
      <c r="W85" s="3"/>
      <c r="X85" s="93"/>
      <c r="Y85" s="96"/>
      <c r="Z85" s="2"/>
    </row>
    <row r="86" spans="1:26">
      <c r="A86" s="147"/>
      <c r="B86" s="6"/>
      <c r="C86" s="147"/>
      <c r="D86" s="147"/>
      <c r="E86" s="147"/>
      <c r="F86" s="147"/>
      <c r="G86" s="6"/>
      <c r="H86" s="147"/>
      <c r="I86" s="147"/>
      <c r="J86" s="147"/>
      <c r="K86" s="147"/>
      <c r="L86" s="147"/>
      <c r="M86" s="147"/>
      <c r="N86" s="147"/>
      <c r="O86" s="147"/>
      <c r="P86" s="6"/>
      <c r="Q86" s="3"/>
      <c r="R86" s="147"/>
      <c r="S86" s="147"/>
      <c r="T86" s="6"/>
      <c r="U86" s="3"/>
      <c r="V86" s="3"/>
      <c r="W86" s="3"/>
      <c r="X86" s="93"/>
      <c r="Y86" s="96"/>
      <c r="Z86" s="2"/>
    </row>
    <row r="87" spans="1:26">
      <c r="A87" s="147"/>
      <c r="B87" s="6"/>
      <c r="C87" s="147"/>
      <c r="D87" s="147"/>
      <c r="E87" s="147"/>
      <c r="F87" s="147"/>
      <c r="G87" s="6"/>
      <c r="H87" s="147"/>
      <c r="I87" s="147"/>
      <c r="J87" s="147"/>
      <c r="K87" s="147"/>
      <c r="L87" s="147"/>
      <c r="M87" s="147"/>
      <c r="N87" s="147"/>
      <c r="O87" s="147"/>
      <c r="P87" s="6"/>
      <c r="Q87" s="3"/>
      <c r="R87" s="147"/>
      <c r="S87" s="147"/>
      <c r="T87" s="6"/>
      <c r="U87" s="3"/>
      <c r="V87" s="3"/>
      <c r="W87" s="3"/>
      <c r="X87" s="93"/>
      <c r="Y87" s="96"/>
      <c r="Z87" s="2"/>
    </row>
    <row r="88" spans="1:26">
      <c r="A88" s="147"/>
      <c r="B88" s="6"/>
      <c r="C88" s="147"/>
      <c r="D88" s="147"/>
      <c r="E88" s="147"/>
      <c r="F88" s="147"/>
      <c r="G88" s="6"/>
      <c r="H88" s="147"/>
      <c r="I88" s="147"/>
      <c r="J88" s="147"/>
      <c r="K88" s="147"/>
      <c r="L88" s="147"/>
      <c r="M88" s="147"/>
      <c r="N88" s="147"/>
      <c r="O88" s="147"/>
      <c r="P88" s="6"/>
      <c r="Q88" s="3"/>
      <c r="R88" s="147"/>
      <c r="S88" s="147"/>
      <c r="T88" s="6"/>
      <c r="U88" s="3"/>
      <c r="V88" s="3"/>
      <c r="W88" s="3"/>
      <c r="X88" s="93"/>
      <c r="Y88" s="96"/>
      <c r="Z88" s="2"/>
    </row>
    <row r="89" spans="1:26">
      <c r="A89" s="147"/>
      <c r="B89" s="6"/>
      <c r="C89" s="147"/>
      <c r="D89" s="147"/>
      <c r="E89" s="147"/>
      <c r="F89" s="147"/>
      <c r="G89" s="6"/>
      <c r="H89" s="147"/>
      <c r="I89" s="147"/>
      <c r="J89" s="147"/>
      <c r="K89" s="147"/>
      <c r="L89" s="147"/>
      <c r="M89" s="147"/>
      <c r="N89" s="147"/>
      <c r="O89" s="147"/>
      <c r="P89" s="6"/>
      <c r="Q89" s="3"/>
      <c r="R89" s="147"/>
      <c r="S89" s="147"/>
      <c r="T89" s="6"/>
      <c r="U89" s="3"/>
      <c r="V89" s="3"/>
      <c r="W89" s="3"/>
      <c r="X89" s="93"/>
      <c r="Y89" s="96"/>
      <c r="Z89" s="2"/>
    </row>
    <row r="90" spans="1:26">
      <c r="A90" s="147"/>
      <c r="B90" s="6"/>
      <c r="C90" s="147"/>
      <c r="D90" s="147"/>
      <c r="E90" s="147"/>
      <c r="F90" s="147"/>
      <c r="G90" s="6"/>
      <c r="H90" s="147"/>
      <c r="I90" s="147"/>
      <c r="J90" s="147"/>
      <c r="K90" s="147"/>
      <c r="L90" s="147"/>
      <c r="M90" s="147"/>
      <c r="N90" s="147"/>
      <c r="O90" s="147"/>
      <c r="P90" s="6"/>
      <c r="Q90" s="3"/>
      <c r="R90" s="147"/>
      <c r="S90" s="147"/>
      <c r="T90" s="6"/>
      <c r="U90" s="3"/>
      <c r="V90" s="3"/>
      <c r="W90" s="3"/>
      <c r="X90" s="93"/>
      <c r="Y90" s="96"/>
      <c r="Z90" s="2"/>
    </row>
    <row r="91" spans="1:26">
      <c r="A91" s="147"/>
      <c r="B91" s="6"/>
      <c r="C91" s="147"/>
      <c r="D91" s="147"/>
      <c r="E91" s="147"/>
      <c r="F91" s="147"/>
      <c r="G91" s="6"/>
      <c r="H91" s="147"/>
      <c r="I91" s="147"/>
      <c r="J91" s="147"/>
      <c r="K91" s="147"/>
      <c r="L91" s="147"/>
      <c r="M91" s="147"/>
      <c r="N91" s="147"/>
      <c r="O91" s="147"/>
      <c r="P91" s="6"/>
      <c r="Q91" s="3"/>
      <c r="R91" s="147"/>
      <c r="S91" s="147"/>
      <c r="T91" s="6"/>
      <c r="U91" s="3"/>
      <c r="V91" s="3"/>
      <c r="W91" s="3"/>
      <c r="X91" s="93"/>
      <c r="Y91" s="96"/>
      <c r="Z91" s="2"/>
    </row>
    <row r="92" spans="1:26">
      <c r="A92" s="147"/>
      <c r="B92" s="6"/>
      <c r="C92" s="147"/>
      <c r="D92" s="147"/>
      <c r="E92" s="147"/>
      <c r="F92" s="147"/>
      <c r="G92" s="6"/>
      <c r="H92" s="147"/>
      <c r="I92" s="147"/>
      <c r="J92" s="147"/>
      <c r="K92" s="147"/>
      <c r="L92" s="147"/>
      <c r="M92" s="147"/>
      <c r="N92" s="147"/>
      <c r="O92" s="147"/>
      <c r="P92" s="6"/>
      <c r="Q92" s="3"/>
      <c r="R92" s="147"/>
      <c r="S92" s="147"/>
      <c r="T92" s="6"/>
      <c r="U92" s="3"/>
      <c r="V92" s="3"/>
      <c r="W92" s="3"/>
      <c r="X92" s="93"/>
      <c r="Y92" s="96"/>
      <c r="Z92" s="2"/>
    </row>
    <row r="93" spans="1:26">
      <c r="A93" s="147"/>
      <c r="B93" s="6"/>
      <c r="C93" s="147"/>
      <c r="D93" s="147"/>
      <c r="E93" s="147"/>
      <c r="F93" s="147"/>
      <c r="G93" s="6"/>
      <c r="H93" s="147"/>
      <c r="I93" s="147"/>
      <c r="J93" s="147"/>
      <c r="K93" s="147"/>
      <c r="L93" s="147"/>
      <c r="M93" s="147"/>
      <c r="N93" s="147"/>
      <c r="O93" s="147"/>
      <c r="P93" s="6"/>
      <c r="Q93" s="3"/>
      <c r="R93" s="147"/>
      <c r="S93" s="147"/>
      <c r="T93" s="6"/>
      <c r="U93" s="3"/>
      <c r="V93" s="3"/>
      <c r="W93" s="3"/>
      <c r="X93" s="93"/>
      <c r="Y93" s="96"/>
      <c r="Z93" s="2"/>
    </row>
    <row r="94" spans="1:26">
      <c r="A94" s="147"/>
      <c r="B94" s="6"/>
      <c r="C94" s="147"/>
      <c r="D94" s="147"/>
      <c r="E94" s="147"/>
      <c r="F94" s="147"/>
      <c r="G94" s="6"/>
      <c r="H94" s="147"/>
      <c r="I94" s="147"/>
      <c r="J94" s="147"/>
      <c r="K94" s="147"/>
      <c r="L94" s="147"/>
      <c r="M94" s="147"/>
      <c r="N94" s="147"/>
      <c r="O94" s="147"/>
      <c r="P94" s="6"/>
      <c r="Q94" s="3"/>
      <c r="R94" s="147"/>
      <c r="S94" s="147"/>
      <c r="T94" s="6"/>
      <c r="U94" s="3"/>
      <c r="V94" s="3"/>
      <c r="W94" s="3"/>
      <c r="X94" s="93"/>
      <c r="Y94" s="96"/>
      <c r="Z94" s="2"/>
    </row>
    <row r="95" spans="1:26">
      <c r="A95" s="147"/>
      <c r="B95" s="6"/>
      <c r="C95" s="147"/>
      <c r="D95" s="147"/>
      <c r="E95" s="147"/>
      <c r="F95" s="147"/>
      <c r="G95" s="6"/>
      <c r="H95" s="147"/>
      <c r="I95" s="147"/>
      <c r="J95" s="147"/>
      <c r="K95" s="147"/>
      <c r="L95" s="147"/>
      <c r="M95" s="147"/>
      <c r="N95" s="147"/>
      <c r="O95" s="147"/>
      <c r="P95" s="6"/>
      <c r="Q95" s="3"/>
      <c r="R95" s="147"/>
      <c r="S95" s="147"/>
      <c r="T95" s="6"/>
      <c r="U95" s="3"/>
      <c r="V95" s="3"/>
      <c r="W95" s="3"/>
      <c r="X95" s="93"/>
      <c r="Y95" s="96"/>
      <c r="Z95" s="2"/>
    </row>
    <row r="96" spans="1:26">
      <c r="A96" s="147"/>
      <c r="B96" s="6"/>
      <c r="C96" s="147"/>
      <c r="D96" s="147"/>
      <c r="E96" s="147"/>
      <c r="F96" s="147"/>
      <c r="G96" s="6"/>
      <c r="H96" s="147"/>
      <c r="I96" s="147"/>
      <c r="J96" s="147"/>
      <c r="K96" s="147"/>
      <c r="L96" s="147"/>
      <c r="M96" s="147"/>
      <c r="N96" s="147"/>
      <c r="O96" s="147"/>
      <c r="P96" s="6"/>
      <c r="Q96" s="3"/>
      <c r="R96" s="147"/>
      <c r="S96" s="147"/>
      <c r="T96" s="6"/>
      <c r="U96" s="3"/>
      <c r="V96" s="3"/>
      <c r="W96" s="3"/>
      <c r="X96" s="93"/>
      <c r="Y96" s="96"/>
      <c r="Z96" s="2"/>
    </row>
    <row r="97" spans="1:26">
      <c r="A97" s="147"/>
      <c r="B97" s="6"/>
      <c r="C97" s="147"/>
      <c r="D97" s="147"/>
      <c r="E97" s="147"/>
      <c r="F97" s="147"/>
      <c r="G97" s="6"/>
      <c r="H97" s="147"/>
      <c r="I97" s="147"/>
      <c r="J97" s="147"/>
      <c r="K97" s="147"/>
      <c r="L97" s="147"/>
      <c r="M97" s="147"/>
      <c r="N97" s="147"/>
      <c r="O97" s="147"/>
      <c r="P97" s="6"/>
      <c r="Q97" s="3"/>
      <c r="R97" s="147"/>
      <c r="S97" s="147"/>
      <c r="T97" s="6"/>
      <c r="U97" s="3"/>
      <c r="V97" s="3"/>
      <c r="W97" s="3"/>
      <c r="X97" s="93"/>
      <c r="Y97" s="96"/>
      <c r="Z97" s="2"/>
    </row>
    <row r="98" spans="1:26">
      <c r="A98" s="147"/>
      <c r="B98" s="6"/>
      <c r="C98" s="147"/>
      <c r="D98" s="147"/>
      <c r="E98" s="147"/>
      <c r="F98" s="147"/>
      <c r="G98" s="6"/>
      <c r="H98" s="147"/>
      <c r="I98" s="147"/>
      <c r="J98" s="147"/>
      <c r="K98" s="147"/>
      <c r="L98" s="147"/>
      <c r="M98" s="147"/>
      <c r="N98" s="147"/>
      <c r="O98" s="147"/>
      <c r="P98" s="6"/>
      <c r="Q98" s="3"/>
      <c r="R98" s="147"/>
      <c r="S98" s="147"/>
      <c r="T98" s="6"/>
      <c r="U98" s="3"/>
      <c r="V98" s="3"/>
      <c r="W98" s="3"/>
      <c r="X98" s="93"/>
      <c r="Y98" s="96"/>
      <c r="Z98" s="2"/>
    </row>
    <row r="99" spans="1:26">
      <c r="A99" s="147"/>
      <c r="B99" s="6"/>
      <c r="C99" s="147"/>
      <c r="D99" s="147"/>
      <c r="E99" s="147"/>
      <c r="F99" s="147"/>
      <c r="G99" s="6"/>
      <c r="H99" s="147"/>
      <c r="I99" s="147"/>
      <c r="J99" s="147"/>
      <c r="K99" s="147"/>
      <c r="L99" s="147"/>
      <c r="M99" s="147"/>
      <c r="N99" s="147"/>
      <c r="O99" s="147"/>
      <c r="P99" s="6"/>
      <c r="Q99" s="3"/>
      <c r="R99" s="147"/>
      <c r="S99" s="147"/>
      <c r="T99" s="6"/>
      <c r="U99" s="3"/>
      <c r="V99" s="3"/>
      <c r="W99" s="3"/>
      <c r="X99" s="93"/>
      <c r="Y99" s="96"/>
      <c r="Z99" s="2"/>
    </row>
    <row r="100" spans="1:26">
      <c r="A100" s="147"/>
      <c r="B100" s="6"/>
      <c r="C100" s="147"/>
      <c r="D100" s="147"/>
      <c r="E100" s="147"/>
      <c r="F100" s="147"/>
      <c r="G100" s="6"/>
      <c r="H100" s="147"/>
      <c r="I100" s="147"/>
      <c r="J100" s="147"/>
      <c r="K100" s="147"/>
      <c r="L100" s="147"/>
      <c r="M100" s="147"/>
      <c r="N100" s="147"/>
      <c r="O100" s="147"/>
      <c r="P100" s="6"/>
      <c r="Q100" s="3"/>
      <c r="R100" s="147"/>
      <c r="S100" s="147"/>
      <c r="T100" s="6"/>
      <c r="U100" s="3"/>
      <c r="V100" s="3"/>
      <c r="W100" s="3"/>
      <c r="X100" s="93"/>
      <c r="Y100" s="96"/>
      <c r="Z100" s="2"/>
    </row>
    <row r="101" spans="1:26">
      <c r="A101" s="147"/>
      <c r="B101" s="6"/>
      <c r="C101" s="147"/>
      <c r="D101" s="147"/>
      <c r="E101" s="147"/>
      <c r="F101" s="147"/>
      <c r="G101" s="6"/>
      <c r="H101" s="147"/>
      <c r="I101" s="147"/>
      <c r="J101" s="147"/>
      <c r="K101" s="147"/>
      <c r="L101" s="147"/>
      <c r="M101" s="147"/>
      <c r="N101" s="147"/>
      <c r="O101" s="147"/>
      <c r="P101" s="6"/>
      <c r="Q101" s="3"/>
      <c r="R101" s="147"/>
      <c r="S101" s="147"/>
      <c r="T101" s="6"/>
      <c r="U101" s="3"/>
      <c r="V101" s="3"/>
      <c r="W101" s="3"/>
      <c r="X101" s="93"/>
      <c r="Y101" s="96"/>
      <c r="Z101" s="2"/>
    </row>
    <row r="102" spans="1:26">
      <c r="A102" s="147"/>
      <c r="B102" s="6"/>
      <c r="C102" s="147"/>
      <c r="D102" s="147"/>
      <c r="E102" s="147"/>
      <c r="F102" s="147"/>
      <c r="G102" s="6"/>
      <c r="H102" s="147"/>
      <c r="I102" s="147"/>
      <c r="J102" s="147"/>
      <c r="K102" s="147"/>
      <c r="L102" s="147"/>
      <c r="M102" s="147"/>
      <c r="N102" s="147"/>
      <c r="O102" s="147"/>
      <c r="P102" s="6"/>
      <c r="Q102" s="3"/>
      <c r="R102" s="147"/>
      <c r="S102" s="147"/>
      <c r="T102" s="6"/>
      <c r="U102" s="3"/>
      <c r="V102" s="3"/>
      <c r="W102" s="3"/>
      <c r="X102" s="93"/>
      <c r="Y102" s="96"/>
      <c r="Z102" s="2"/>
    </row>
    <row r="103" spans="1:26">
      <c r="A103" s="147"/>
      <c r="B103" s="6"/>
      <c r="C103" s="147"/>
      <c r="D103" s="147"/>
      <c r="E103" s="147"/>
      <c r="F103" s="147"/>
      <c r="G103" s="6"/>
      <c r="H103" s="147"/>
      <c r="I103" s="147"/>
      <c r="J103" s="147"/>
      <c r="K103" s="147"/>
      <c r="L103" s="147"/>
      <c r="M103" s="147"/>
      <c r="N103" s="147"/>
      <c r="O103" s="147"/>
      <c r="P103" s="6"/>
      <c r="Q103" s="3"/>
      <c r="R103" s="147"/>
      <c r="S103" s="147"/>
      <c r="T103" s="6"/>
      <c r="U103" s="3"/>
      <c r="V103" s="3"/>
      <c r="W103" s="3"/>
      <c r="X103" s="93"/>
      <c r="Y103" s="96"/>
      <c r="Z103" s="2"/>
    </row>
    <row r="104" spans="1:26">
      <c r="A104" s="147"/>
      <c r="B104" s="6"/>
      <c r="C104" s="147"/>
      <c r="D104" s="147"/>
      <c r="E104" s="147"/>
      <c r="F104" s="147"/>
      <c r="G104" s="6"/>
      <c r="H104" s="147"/>
      <c r="I104" s="147"/>
      <c r="J104" s="147"/>
      <c r="K104" s="147"/>
      <c r="L104" s="147"/>
      <c r="M104" s="147"/>
      <c r="N104" s="147"/>
      <c r="O104" s="147"/>
      <c r="P104" s="6"/>
      <c r="Q104" s="3"/>
      <c r="R104" s="147"/>
      <c r="S104" s="147"/>
      <c r="T104" s="6"/>
      <c r="U104" s="3"/>
      <c r="V104" s="3"/>
      <c r="W104" s="3"/>
      <c r="X104" s="93"/>
      <c r="Y104" s="96"/>
      <c r="Z104" s="2"/>
    </row>
    <row r="105" spans="1:26">
      <c r="A105" s="147"/>
      <c r="B105" s="6"/>
      <c r="C105" s="147"/>
      <c r="D105" s="147"/>
      <c r="E105" s="147"/>
      <c r="F105" s="147"/>
      <c r="G105" s="6"/>
      <c r="H105" s="147"/>
      <c r="I105" s="147"/>
      <c r="J105" s="147"/>
      <c r="K105" s="147"/>
      <c r="L105" s="147"/>
      <c r="M105" s="147"/>
      <c r="N105" s="147"/>
      <c r="O105" s="147"/>
      <c r="P105" s="6"/>
      <c r="Q105" s="3"/>
      <c r="R105" s="147"/>
      <c r="S105" s="147"/>
      <c r="T105" s="6"/>
      <c r="U105" s="3"/>
      <c r="V105" s="3"/>
      <c r="W105" s="3"/>
      <c r="X105" s="93"/>
      <c r="Y105" s="96"/>
      <c r="Z105" s="2"/>
    </row>
    <row r="106" spans="1:26">
      <c r="A106" s="147"/>
      <c r="B106" s="6"/>
      <c r="C106" s="147"/>
      <c r="D106" s="147"/>
      <c r="E106" s="147"/>
      <c r="F106" s="147"/>
      <c r="G106" s="6"/>
      <c r="H106" s="147"/>
      <c r="I106" s="147"/>
      <c r="J106" s="147"/>
      <c r="K106" s="147"/>
      <c r="L106" s="147"/>
      <c r="M106" s="147"/>
      <c r="N106" s="147"/>
      <c r="O106" s="147"/>
      <c r="P106" s="6"/>
      <c r="Q106" s="3"/>
      <c r="R106" s="147"/>
      <c r="S106" s="147"/>
      <c r="T106" s="6"/>
      <c r="U106" s="3"/>
      <c r="V106" s="3"/>
      <c r="W106" s="3"/>
      <c r="X106" s="93"/>
      <c r="Y106" s="96"/>
      <c r="Z106" s="2"/>
    </row>
    <row r="107" spans="1:26">
      <c r="A107" s="147"/>
      <c r="B107" s="6"/>
      <c r="C107" s="147"/>
      <c r="D107" s="147"/>
      <c r="E107" s="147"/>
      <c r="F107" s="147"/>
      <c r="G107" s="6"/>
      <c r="H107" s="147"/>
      <c r="I107" s="147"/>
      <c r="J107" s="147"/>
      <c r="K107" s="147"/>
      <c r="L107" s="147"/>
      <c r="M107" s="147"/>
      <c r="N107" s="147"/>
      <c r="O107" s="147"/>
      <c r="P107" s="6"/>
      <c r="Q107" s="3"/>
      <c r="R107" s="147"/>
      <c r="S107" s="147"/>
      <c r="T107" s="6"/>
      <c r="U107" s="3"/>
      <c r="V107" s="3"/>
      <c r="W107" s="3"/>
      <c r="X107" s="93"/>
      <c r="Y107" s="96"/>
      <c r="Z107" s="2"/>
    </row>
    <row r="108" spans="1:26">
      <c r="A108" s="147"/>
      <c r="B108" s="6"/>
      <c r="C108" s="147"/>
      <c r="D108" s="147"/>
      <c r="E108" s="147"/>
      <c r="F108" s="147"/>
      <c r="G108" s="6"/>
      <c r="H108" s="147"/>
      <c r="I108" s="147"/>
      <c r="J108" s="147"/>
      <c r="K108" s="147"/>
      <c r="L108" s="147"/>
      <c r="M108" s="147"/>
      <c r="N108" s="147"/>
      <c r="O108" s="147"/>
      <c r="P108" s="6"/>
      <c r="Q108" s="3"/>
      <c r="R108" s="147"/>
      <c r="S108" s="147"/>
      <c r="T108" s="6"/>
      <c r="U108" s="3"/>
      <c r="V108" s="3"/>
      <c r="W108" s="3"/>
      <c r="X108" s="93"/>
      <c r="Y108" s="96"/>
      <c r="Z108" s="2"/>
    </row>
    <row r="109" spans="1:26">
      <c r="A109" s="147"/>
      <c r="B109" s="6"/>
      <c r="C109" s="147"/>
      <c r="D109" s="147"/>
      <c r="E109" s="147"/>
      <c r="F109" s="147"/>
      <c r="G109" s="6"/>
      <c r="H109" s="147"/>
      <c r="I109" s="147"/>
      <c r="J109" s="147"/>
      <c r="K109" s="147"/>
      <c r="L109" s="147"/>
      <c r="M109" s="147"/>
      <c r="N109" s="147"/>
      <c r="O109" s="147"/>
      <c r="P109" s="6"/>
      <c r="Q109" s="3"/>
      <c r="R109" s="147"/>
      <c r="S109" s="147"/>
      <c r="T109" s="6"/>
      <c r="U109" s="3"/>
      <c r="V109" s="3"/>
      <c r="W109" s="3"/>
      <c r="X109" s="93"/>
      <c r="Y109" s="96"/>
      <c r="Z109" s="2"/>
    </row>
    <row r="110" spans="1:26">
      <c r="A110" s="147"/>
      <c r="B110" s="6"/>
      <c r="C110" s="147"/>
      <c r="D110" s="147"/>
      <c r="E110" s="147"/>
      <c r="F110" s="147"/>
      <c r="G110" s="6"/>
      <c r="H110" s="147"/>
      <c r="I110" s="147"/>
      <c r="J110" s="147"/>
      <c r="K110" s="147"/>
      <c r="L110" s="147"/>
      <c r="M110" s="147"/>
      <c r="N110" s="147"/>
      <c r="O110" s="147"/>
      <c r="P110" s="6"/>
      <c r="Q110" s="3"/>
      <c r="R110" s="147"/>
      <c r="S110" s="147"/>
      <c r="T110" s="6"/>
      <c r="U110" s="3"/>
      <c r="V110" s="3"/>
      <c r="W110" s="3"/>
      <c r="X110" s="93"/>
      <c r="Y110" s="96"/>
      <c r="Z110" s="2"/>
    </row>
    <row r="111" spans="1:26">
      <c r="A111" s="147"/>
      <c r="B111" s="6"/>
      <c r="C111" s="147"/>
      <c r="D111" s="147"/>
      <c r="E111" s="147"/>
      <c r="F111" s="147"/>
      <c r="G111" s="6"/>
      <c r="H111" s="147"/>
      <c r="I111" s="147"/>
      <c r="J111" s="147"/>
      <c r="K111" s="147"/>
      <c r="L111" s="147"/>
      <c r="M111" s="147"/>
      <c r="N111" s="147"/>
      <c r="O111" s="147"/>
      <c r="P111" s="6"/>
      <c r="Q111" s="3"/>
      <c r="R111" s="147"/>
      <c r="S111" s="147"/>
      <c r="T111" s="6"/>
      <c r="U111" s="3"/>
      <c r="V111" s="3"/>
      <c r="W111" s="3"/>
      <c r="X111" s="93"/>
      <c r="Y111" s="96"/>
      <c r="Z111" s="2"/>
    </row>
    <row r="112" spans="1:26">
      <c r="A112" s="147"/>
      <c r="B112" s="6"/>
      <c r="C112" s="147"/>
      <c r="D112" s="147"/>
      <c r="E112" s="147"/>
      <c r="F112" s="147"/>
      <c r="G112" s="6"/>
      <c r="H112" s="147"/>
      <c r="I112" s="147"/>
      <c r="J112" s="147"/>
      <c r="K112" s="147"/>
      <c r="L112" s="147"/>
      <c r="M112" s="147"/>
      <c r="N112" s="147"/>
      <c r="O112" s="147"/>
      <c r="P112" s="6"/>
      <c r="Q112" s="3"/>
      <c r="R112" s="147"/>
      <c r="S112" s="147"/>
      <c r="T112" s="6"/>
      <c r="U112" s="3"/>
      <c r="V112" s="3"/>
      <c r="W112" s="3"/>
      <c r="X112" s="93"/>
      <c r="Y112" s="96"/>
      <c r="Z112" s="2"/>
    </row>
    <row r="113" spans="1:26">
      <c r="A113" s="147"/>
      <c r="B113" s="6"/>
      <c r="C113" s="147"/>
      <c r="D113" s="147"/>
      <c r="E113" s="147"/>
      <c r="F113" s="147"/>
      <c r="G113" s="6"/>
      <c r="H113" s="147"/>
      <c r="I113" s="147"/>
      <c r="J113" s="147"/>
      <c r="K113" s="147"/>
      <c r="L113" s="147"/>
      <c r="M113" s="147"/>
      <c r="N113" s="147"/>
      <c r="O113" s="147"/>
      <c r="P113" s="6"/>
      <c r="Q113" s="3"/>
      <c r="R113" s="147"/>
      <c r="S113" s="147"/>
      <c r="T113" s="6"/>
      <c r="U113" s="3"/>
      <c r="V113" s="3"/>
      <c r="W113" s="3"/>
      <c r="X113" s="93"/>
      <c r="Y113" s="96"/>
      <c r="Z113" s="2"/>
    </row>
    <row r="114" spans="1:26">
      <c r="A114" s="147"/>
      <c r="B114" s="6"/>
      <c r="C114" s="147"/>
      <c r="D114" s="147"/>
      <c r="E114" s="147"/>
      <c r="F114" s="147"/>
      <c r="G114" s="6"/>
      <c r="H114" s="147"/>
      <c r="I114" s="147"/>
      <c r="J114" s="147"/>
      <c r="K114" s="147"/>
      <c r="L114" s="147"/>
      <c r="M114" s="147"/>
      <c r="N114" s="147"/>
      <c r="O114" s="147"/>
      <c r="P114" s="6"/>
      <c r="Q114" s="3"/>
      <c r="R114" s="147"/>
      <c r="S114" s="147"/>
      <c r="T114" s="6"/>
      <c r="U114" s="3"/>
      <c r="V114" s="3"/>
      <c r="W114" s="3"/>
      <c r="X114" s="93"/>
      <c r="Y114" s="96"/>
      <c r="Z114" s="2"/>
    </row>
    <row r="115" spans="1:26">
      <c r="A115" s="147"/>
      <c r="B115" s="6"/>
      <c r="C115" s="147"/>
      <c r="D115" s="147"/>
      <c r="E115" s="147"/>
      <c r="F115" s="147"/>
      <c r="G115" s="6"/>
      <c r="H115" s="147"/>
      <c r="I115" s="147"/>
      <c r="J115" s="147"/>
      <c r="K115" s="147"/>
      <c r="L115" s="147"/>
      <c r="M115" s="147"/>
      <c r="N115" s="147"/>
      <c r="O115" s="147"/>
      <c r="P115" s="6"/>
      <c r="Q115" s="3"/>
      <c r="R115" s="147"/>
      <c r="S115" s="147"/>
      <c r="T115" s="6"/>
      <c r="U115" s="3"/>
      <c r="V115" s="3"/>
      <c r="W115" s="3"/>
      <c r="X115" s="93"/>
      <c r="Y115" s="96"/>
      <c r="Z115" s="2"/>
    </row>
    <row r="116" spans="1:26">
      <c r="A116" s="147"/>
      <c r="B116" s="6"/>
      <c r="C116" s="147"/>
      <c r="D116" s="147"/>
      <c r="E116" s="147"/>
      <c r="F116" s="147"/>
      <c r="G116" s="6"/>
      <c r="H116" s="147"/>
      <c r="I116" s="147"/>
      <c r="J116" s="147"/>
      <c r="K116" s="147"/>
      <c r="L116" s="147"/>
      <c r="M116" s="147"/>
      <c r="N116" s="147"/>
      <c r="O116" s="147"/>
      <c r="P116" s="6"/>
      <c r="Q116" s="3"/>
      <c r="R116" s="147"/>
      <c r="S116" s="147"/>
      <c r="T116" s="6"/>
      <c r="U116" s="3"/>
      <c r="V116" s="3"/>
      <c r="W116" s="3"/>
      <c r="X116" s="93"/>
      <c r="Y116" s="96"/>
      <c r="Z116" s="2"/>
    </row>
    <row r="117" spans="1:26">
      <c r="A117" s="147"/>
      <c r="B117" s="6"/>
      <c r="C117" s="147"/>
      <c r="D117" s="147"/>
      <c r="E117" s="147"/>
      <c r="F117" s="147"/>
      <c r="G117" s="6"/>
      <c r="H117" s="147"/>
      <c r="I117" s="147"/>
      <c r="J117" s="147"/>
      <c r="K117" s="147"/>
      <c r="L117" s="147"/>
      <c r="M117" s="147"/>
      <c r="N117" s="147"/>
      <c r="O117" s="147"/>
      <c r="P117" s="6"/>
      <c r="Q117" s="3"/>
      <c r="R117" s="147"/>
      <c r="S117" s="147"/>
      <c r="T117" s="6"/>
      <c r="U117" s="3"/>
      <c r="V117" s="3"/>
      <c r="W117" s="3"/>
      <c r="X117" s="93"/>
      <c r="Y117" s="96"/>
      <c r="Z117" s="2"/>
    </row>
    <row r="118" spans="1:26">
      <c r="A118" s="147"/>
      <c r="B118" s="6"/>
      <c r="C118" s="147"/>
      <c r="D118" s="147"/>
      <c r="E118" s="147"/>
      <c r="F118" s="147"/>
      <c r="G118" s="6"/>
      <c r="H118" s="147"/>
      <c r="I118" s="147"/>
      <c r="J118" s="147"/>
      <c r="K118" s="147"/>
      <c r="L118" s="147"/>
      <c r="M118" s="147"/>
      <c r="N118" s="147"/>
      <c r="O118" s="147"/>
      <c r="P118" s="6"/>
      <c r="Q118" s="3"/>
      <c r="R118" s="147"/>
      <c r="S118" s="147"/>
      <c r="T118" s="6"/>
      <c r="U118" s="3"/>
      <c r="V118" s="3"/>
      <c r="W118" s="3"/>
      <c r="X118" s="93"/>
      <c r="Y118" s="96"/>
      <c r="Z118" s="2"/>
    </row>
    <row r="119" spans="1:26">
      <c r="A119" s="147"/>
      <c r="B119" s="6"/>
      <c r="C119" s="147"/>
      <c r="D119" s="147"/>
      <c r="E119" s="147"/>
      <c r="F119" s="147"/>
      <c r="G119" s="6"/>
      <c r="H119" s="147"/>
      <c r="I119" s="147"/>
      <c r="J119" s="147"/>
      <c r="K119" s="147"/>
      <c r="L119" s="147"/>
      <c r="M119" s="147"/>
      <c r="N119" s="147"/>
      <c r="O119" s="147"/>
      <c r="P119" s="6"/>
      <c r="Q119" s="3"/>
      <c r="R119" s="147"/>
      <c r="S119" s="147"/>
      <c r="T119" s="6"/>
      <c r="U119" s="3"/>
      <c r="V119" s="3"/>
      <c r="W119" s="3"/>
      <c r="X119" s="93"/>
      <c r="Y119" s="96"/>
      <c r="Z119" s="2"/>
    </row>
    <row r="120" spans="1:26">
      <c r="A120" s="147"/>
      <c r="B120" s="6"/>
      <c r="C120" s="147"/>
      <c r="D120" s="147"/>
      <c r="E120" s="147"/>
      <c r="F120" s="147"/>
      <c r="G120" s="6"/>
      <c r="H120" s="147"/>
      <c r="I120" s="147"/>
      <c r="J120" s="147"/>
      <c r="K120" s="147"/>
      <c r="L120" s="147"/>
      <c r="M120" s="147"/>
      <c r="N120" s="147"/>
      <c r="O120" s="147"/>
      <c r="P120" s="6"/>
      <c r="Q120" s="3"/>
      <c r="R120" s="147"/>
      <c r="S120" s="147"/>
      <c r="T120" s="6"/>
      <c r="U120" s="3"/>
      <c r="V120" s="3"/>
      <c r="W120" s="3"/>
      <c r="X120" s="93"/>
      <c r="Y120" s="96"/>
      <c r="Z120" s="2"/>
    </row>
    <row r="121" spans="1:26">
      <c r="A121" s="147"/>
      <c r="B121" s="6"/>
      <c r="C121" s="147"/>
      <c r="D121" s="147"/>
      <c r="E121" s="147"/>
      <c r="F121" s="147"/>
      <c r="G121" s="6"/>
      <c r="H121" s="147"/>
      <c r="I121" s="147"/>
      <c r="J121" s="147"/>
      <c r="K121" s="147"/>
      <c r="L121" s="147"/>
      <c r="M121" s="147"/>
      <c r="N121" s="147"/>
      <c r="O121" s="147"/>
      <c r="P121" s="6"/>
      <c r="Q121" s="3"/>
      <c r="R121" s="147"/>
      <c r="S121" s="147"/>
      <c r="T121" s="6"/>
      <c r="U121" s="3"/>
      <c r="V121" s="3"/>
      <c r="W121" s="3"/>
      <c r="X121" s="93"/>
      <c r="Y121" s="96"/>
      <c r="Z121" s="2"/>
    </row>
    <row r="122" spans="1:26">
      <c r="A122" s="147"/>
      <c r="B122" s="6"/>
      <c r="C122" s="147"/>
      <c r="D122" s="147"/>
      <c r="E122" s="147"/>
      <c r="F122" s="147"/>
      <c r="G122" s="6"/>
      <c r="H122" s="147"/>
      <c r="I122" s="147"/>
      <c r="J122" s="147"/>
      <c r="K122" s="147"/>
      <c r="L122" s="147"/>
      <c r="M122" s="147"/>
      <c r="N122" s="147"/>
      <c r="O122" s="147"/>
      <c r="P122" s="6"/>
      <c r="Q122" s="3"/>
      <c r="R122" s="147"/>
      <c r="S122" s="147"/>
      <c r="T122" s="6"/>
      <c r="U122" s="3"/>
      <c r="V122" s="3"/>
      <c r="W122" s="3"/>
      <c r="X122" s="93"/>
      <c r="Y122" s="96"/>
      <c r="Z122" s="2"/>
    </row>
    <row r="123" spans="1:26">
      <c r="A123" s="147"/>
      <c r="B123" s="6"/>
      <c r="C123" s="147"/>
      <c r="D123" s="147"/>
      <c r="E123" s="147"/>
      <c r="F123" s="147"/>
      <c r="G123" s="6"/>
      <c r="H123" s="147"/>
      <c r="I123" s="147"/>
      <c r="J123" s="147"/>
      <c r="K123" s="147"/>
      <c r="L123" s="147"/>
      <c r="M123" s="147"/>
      <c r="N123" s="147"/>
      <c r="O123" s="147"/>
      <c r="P123" s="6"/>
      <c r="Q123" s="3"/>
      <c r="R123" s="147"/>
      <c r="S123" s="147"/>
      <c r="T123" s="6"/>
      <c r="U123" s="3"/>
      <c r="V123" s="3"/>
      <c r="W123" s="3"/>
      <c r="X123" s="93"/>
      <c r="Y123" s="96"/>
      <c r="Z123" s="2"/>
    </row>
    <row r="124" spans="1:26">
      <c r="A124" s="147"/>
      <c r="B124" s="6"/>
      <c r="C124" s="147"/>
      <c r="D124" s="147"/>
      <c r="E124" s="147"/>
      <c r="F124" s="147"/>
      <c r="G124" s="6"/>
      <c r="H124" s="147"/>
      <c r="I124" s="147"/>
      <c r="J124" s="147"/>
      <c r="K124" s="147"/>
      <c r="L124" s="147"/>
      <c r="M124" s="147"/>
      <c r="N124" s="147"/>
      <c r="O124" s="147"/>
      <c r="P124" s="6"/>
      <c r="Q124" s="3"/>
      <c r="R124" s="147"/>
      <c r="S124" s="147"/>
      <c r="T124" s="6"/>
      <c r="U124" s="3"/>
      <c r="V124" s="3"/>
      <c r="W124" s="3"/>
      <c r="X124" s="93"/>
      <c r="Y124" s="96"/>
      <c r="Z124" s="2"/>
    </row>
    <row r="125" spans="1:26">
      <c r="A125" s="147"/>
      <c r="B125" s="6"/>
      <c r="C125" s="147"/>
      <c r="D125" s="147"/>
      <c r="E125" s="147"/>
      <c r="F125" s="147"/>
      <c r="G125" s="6"/>
      <c r="H125" s="147"/>
      <c r="I125" s="147"/>
      <c r="J125" s="147"/>
      <c r="K125" s="147"/>
      <c r="L125" s="147"/>
      <c r="M125" s="147"/>
      <c r="N125" s="147"/>
      <c r="O125" s="147"/>
      <c r="P125" s="6"/>
      <c r="Q125" s="3"/>
      <c r="R125" s="147"/>
      <c r="S125" s="147"/>
      <c r="T125" s="6"/>
      <c r="U125" s="3"/>
      <c r="V125" s="3"/>
      <c r="W125" s="3"/>
      <c r="X125" s="93"/>
      <c r="Y125" s="96"/>
      <c r="Z125" s="2"/>
    </row>
    <row r="126" spans="1:26">
      <c r="A126" s="147"/>
      <c r="B126" s="6"/>
      <c r="C126" s="147"/>
      <c r="D126" s="147"/>
      <c r="E126" s="147"/>
      <c r="F126" s="147"/>
      <c r="G126" s="6"/>
      <c r="H126" s="147"/>
      <c r="I126" s="147"/>
      <c r="J126" s="147"/>
      <c r="K126" s="147"/>
      <c r="L126" s="147"/>
      <c r="M126" s="147"/>
      <c r="N126" s="147"/>
      <c r="O126" s="147"/>
      <c r="P126" s="6"/>
      <c r="Q126" s="3"/>
      <c r="R126" s="147"/>
      <c r="S126" s="147"/>
      <c r="T126" s="6"/>
      <c r="U126" s="3"/>
      <c r="V126" s="3"/>
      <c r="W126" s="3"/>
      <c r="X126" s="93"/>
      <c r="Y126" s="96"/>
      <c r="Z126" s="2"/>
    </row>
    <row r="127" spans="1:26">
      <c r="A127" s="147"/>
      <c r="B127" s="6"/>
      <c r="C127" s="147"/>
      <c r="D127" s="147"/>
      <c r="E127" s="147"/>
      <c r="F127" s="147"/>
      <c r="G127" s="6"/>
      <c r="H127" s="147"/>
      <c r="I127" s="147"/>
      <c r="J127" s="147"/>
      <c r="K127" s="147"/>
      <c r="L127" s="147"/>
      <c r="M127" s="147"/>
      <c r="N127" s="147"/>
      <c r="O127" s="147"/>
      <c r="P127" s="6"/>
      <c r="Q127" s="3"/>
      <c r="R127" s="147"/>
      <c r="S127" s="147"/>
      <c r="T127" s="6"/>
      <c r="U127" s="3"/>
      <c r="V127" s="3"/>
      <c r="W127" s="3"/>
      <c r="X127" s="93"/>
      <c r="Y127" s="96"/>
      <c r="Z127" s="2"/>
    </row>
    <row r="128" spans="1:26">
      <c r="A128" s="147"/>
      <c r="B128" s="6"/>
      <c r="C128" s="147"/>
      <c r="D128" s="147"/>
      <c r="E128" s="147"/>
      <c r="F128" s="147"/>
      <c r="G128" s="6"/>
      <c r="H128" s="147"/>
      <c r="I128" s="147"/>
      <c r="J128" s="147"/>
      <c r="K128" s="147"/>
      <c r="L128" s="147"/>
      <c r="M128" s="147"/>
      <c r="N128" s="147"/>
      <c r="O128" s="147"/>
      <c r="P128" s="6"/>
      <c r="Q128" s="3"/>
      <c r="R128" s="147"/>
      <c r="S128" s="147"/>
      <c r="T128" s="6"/>
      <c r="U128" s="3"/>
      <c r="V128" s="3"/>
      <c r="W128" s="3"/>
      <c r="X128" s="93"/>
      <c r="Y128" s="96"/>
      <c r="Z128" s="2"/>
    </row>
    <row r="129" spans="1:26">
      <c r="A129" s="147"/>
      <c r="B129" s="6"/>
      <c r="C129" s="147"/>
      <c r="D129" s="147"/>
      <c r="E129" s="147"/>
      <c r="F129" s="147"/>
      <c r="G129" s="6"/>
      <c r="H129" s="147"/>
      <c r="I129" s="147"/>
      <c r="J129" s="147"/>
      <c r="K129" s="147"/>
      <c r="L129" s="147"/>
      <c r="M129" s="147"/>
      <c r="N129" s="147"/>
      <c r="O129" s="147"/>
      <c r="P129" s="6"/>
      <c r="Q129" s="3"/>
      <c r="R129" s="147"/>
      <c r="S129" s="147"/>
      <c r="T129" s="6"/>
      <c r="U129" s="3"/>
      <c r="V129" s="3"/>
      <c r="W129" s="3"/>
      <c r="X129" s="93"/>
      <c r="Y129" s="96"/>
      <c r="Z129" s="2"/>
    </row>
    <row r="130" spans="1:26">
      <c r="A130" s="147"/>
      <c r="B130" s="6"/>
      <c r="C130" s="147"/>
      <c r="D130" s="147"/>
      <c r="E130" s="147"/>
      <c r="F130" s="147"/>
      <c r="G130" s="6"/>
      <c r="H130" s="147"/>
      <c r="I130" s="147"/>
      <c r="J130" s="147"/>
      <c r="K130" s="147"/>
      <c r="L130" s="147"/>
      <c r="M130" s="147"/>
      <c r="N130" s="147"/>
      <c r="O130" s="147"/>
      <c r="P130" s="6"/>
      <c r="Q130" s="3"/>
      <c r="R130" s="147"/>
      <c r="S130" s="147"/>
      <c r="T130" s="6"/>
      <c r="U130" s="3"/>
      <c r="V130" s="3"/>
      <c r="W130" s="3"/>
      <c r="X130" s="93"/>
      <c r="Y130" s="96"/>
      <c r="Z130" s="2"/>
    </row>
    <row r="131" spans="1:26">
      <c r="A131" s="147"/>
      <c r="B131" s="6"/>
      <c r="C131" s="147"/>
      <c r="D131" s="147"/>
      <c r="E131" s="147"/>
      <c r="F131" s="147"/>
      <c r="G131" s="6"/>
      <c r="H131" s="147"/>
      <c r="I131" s="147"/>
      <c r="J131" s="147"/>
      <c r="K131" s="147"/>
      <c r="L131" s="147"/>
      <c r="M131" s="147"/>
      <c r="N131" s="147"/>
      <c r="O131" s="147"/>
      <c r="P131" s="6"/>
      <c r="Q131" s="3"/>
      <c r="R131" s="147"/>
      <c r="S131" s="147"/>
      <c r="T131" s="6"/>
      <c r="U131" s="3"/>
      <c r="V131" s="3"/>
      <c r="W131" s="3"/>
      <c r="X131" s="93"/>
      <c r="Y131" s="96"/>
      <c r="Z131" s="2"/>
    </row>
    <row r="132" spans="1:26">
      <c r="A132" s="147"/>
      <c r="B132" s="6"/>
      <c r="C132" s="147"/>
      <c r="D132" s="147"/>
      <c r="E132" s="147"/>
      <c r="F132" s="147"/>
      <c r="G132" s="6"/>
      <c r="H132" s="147"/>
      <c r="I132" s="147"/>
      <c r="J132" s="147"/>
      <c r="K132" s="147"/>
      <c r="L132" s="147"/>
      <c r="M132" s="147"/>
      <c r="N132" s="147"/>
      <c r="O132" s="147"/>
      <c r="P132" s="6"/>
      <c r="Q132" s="3"/>
      <c r="R132" s="147"/>
      <c r="S132" s="147"/>
      <c r="T132" s="6"/>
      <c r="U132" s="3"/>
      <c r="V132" s="3"/>
      <c r="W132" s="3"/>
      <c r="X132" s="93"/>
      <c r="Y132" s="96"/>
      <c r="Z132" s="2"/>
    </row>
    <row r="133" spans="1:26">
      <c r="A133" s="147"/>
      <c r="B133" s="6"/>
      <c r="C133" s="147"/>
      <c r="D133" s="147"/>
      <c r="E133" s="147"/>
      <c r="F133" s="147"/>
      <c r="G133" s="6"/>
      <c r="H133" s="147"/>
      <c r="I133" s="147"/>
      <c r="J133" s="147"/>
      <c r="K133" s="147"/>
      <c r="L133" s="147"/>
      <c r="M133" s="147"/>
      <c r="N133" s="147"/>
      <c r="O133" s="147"/>
      <c r="P133" s="6"/>
      <c r="Q133" s="3"/>
      <c r="R133" s="147"/>
      <c r="S133" s="147"/>
      <c r="T133" s="6"/>
      <c r="U133" s="3"/>
      <c r="V133" s="3"/>
      <c r="W133" s="3"/>
      <c r="X133" s="93"/>
      <c r="Y133" s="96"/>
      <c r="Z133" s="2"/>
    </row>
    <row r="134" spans="1:26">
      <c r="A134" s="147"/>
      <c r="B134" s="6"/>
      <c r="C134" s="147"/>
      <c r="D134" s="147"/>
      <c r="E134" s="147"/>
      <c r="F134" s="147"/>
      <c r="G134" s="6"/>
      <c r="H134" s="147"/>
      <c r="I134" s="147"/>
      <c r="J134" s="147"/>
      <c r="K134" s="147"/>
      <c r="L134" s="147"/>
      <c r="M134" s="147"/>
      <c r="N134" s="147"/>
      <c r="O134" s="147"/>
      <c r="P134" s="6"/>
      <c r="Q134" s="3"/>
      <c r="R134" s="147"/>
      <c r="S134" s="147"/>
      <c r="T134" s="6"/>
      <c r="U134" s="3"/>
      <c r="V134" s="3"/>
      <c r="W134" s="3"/>
      <c r="X134" s="93"/>
      <c r="Y134" s="96"/>
      <c r="Z134" s="2"/>
    </row>
    <row r="135" spans="1:26">
      <c r="A135" s="147"/>
      <c r="B135" s="6"/>
      <c r="C135" s="147"/>
      <c r="D135" s="147"/>
      <c r="E135" s="147"/>
      <c r="F135" s="147"/>
      <c r="G135" s="6"/>
      <c r="H135" s="147"/>
      <c r="I135" s="147"/>
      <c r="J135" s="147"/>
      <c r="K135" s="147"/>
      <c r="L135" s="147"/>
      <c r="M135" s="147"/>
      <c r="N135" s="147"/>
      <c r="O135" s="147"/>
      <c r="P135" s="6"/>
      <c r="Q135" s="3"/>
      <c r="R135" s="147"/>
      <c r="S135" s="147"/>
      <c r="T135" s="6"/>
      <c r="U135" s="3"/>
      <c r="V135" s="3"/>
      <c r="W135" s="3"/>
      <c r="X135" s="93"/>
      <c r="Y135" s="96"/>
      <c r="Z135" s="2"/>
    </row>
    <row r="136" spans="1:26">
      <c r="A136" s="147"/>
      <c r="B136" s="6"/>
      <c r="C136" s="147"/>
      <c r="D136" s="147"/>
      <c r="E136" s="147"/>
      <c r="F136" s="147"/>
      <c r="G136" s="6"/>
      <c r="H136" s="147"/>
      <c r="I136" s="147"/>
      <c r="J136" s="147"/>
      <c r="K136" s="147"/>
      <c r="L136" s="147"/>
      <c r="M136" s="147"/>
      <c r="N136" s="147"/>
      <c r="O136" s="147"/>
      <c r="P136" s="6"/>
      <c r="Q136" s="3"/>
      <c r="R136" s="147"/>
      <c r="S136" s="147"/>
      <c r="T136" s="6"/>
      <c r="U136" s="3"/>
      <c r="V136" s="3"/>
      <c r="W136" s="3"/>
      <c r="X136" s="93"/>
      <c r="Y136" s="96"/>
      <c r="Z136" s="2"/>
    </row>
    <row r="137" spans="1:26">
      <c r="A137" s="147"/>
      <c r="B137" s="6"/>
      <c r="C137" s="147"/>
      <c r="D137" s="147"/>
      <c r="E137" s="147"/>
      <c r="F137" s="147"/>
      <c r="G137" s="6"/>
      <c r="H137" s="147"/>
      <c r="I137" s="147"/>
      <c r="J137" s="147"/>
      <c r="K137" s="147"/>
      <c r="L137" s="147"/>
      <c r="M137" s="147"/>
      <c r="N137" s="147"/>
      <c r="O137" s="147"/>
      <c r="P137" s="6"/>
      <c r="Q137" s="3"/>
      <c r="R137" s="147"/>
      <c r="S137" s="147"/>
      <c r="T137" s="6"/>
      <c r="U137" s="3"/>
      <c r="V137" s="3"/>
      <c r="W137" s="3"/>
      <c r="X137" s="93"/>
      <c r="Y137" s="96"/>
      <c r="Z137" s="2"/>
    </row>
    <row r="138" spans="1:26">
      <c r="A138" s="147"/>
      <c r="B138" s="6"/>
      <c r="C138" s="147"/>
      <c r="D138" s="147"/>
      <c r="E138" s="147"/>
      <c r="F138" s="147"/>
      <c r="G138" s="6"/>
      <c r="H138" s="147"/>
      <c r="I138" s="147"/>
      <c r="J138" s="147"/>
      <c r="K138" s="147"/>
      <c r="L138" s="147"/>
      <c r="M138" s="147"/>
      <c r="N138" s="147"/>
      <c r="O138" s="147"/>
      <c r="P138" s="6"/>
      <c r="Q138" s="3"/>
      <c r="R138" s="147"/>
      <c r="S138" s="147"/>
      <c r="T138" s="6"/>
      <c r="U138" s="3"/>
      <c r="V138" s="3"/>
      <c r="W138" s="3"/>
      <c r="X138" s="93"/>
      <c r="Y138" s="96"/>
      <c r="Z138" s="2"/>
    </row>
    <row r="139" spans="1:26">
      <c r="A139" s="147"/>
      <c r="B139" s="6"/>
      <c r="C139" s="147"/>
      <c r="D139" s="147"/>
      <c r="E139" s="147"/>
      <c r="F139" s="147"/>
      <c r="G139" s="6"/>
      <c r="H139" s="147"/>
      <c r="I139" s="147"/>
      <c r="J139" s="147"/>
      <c r="K139" s="147"/>
      <c r="L139" s="147"/>
      <c r="M139" s="147"/>
      <c r="N139" s="147"/>
      <c r="O139" s="147"/>
      <c r="P139" s="6"/>
      <c r="Q139" s="3"/>
      <c r="R139" s="147"/>
      <c r="S139" s="147"/>
      <c r="T139" s="6"/>
      <c r="U139" s="3"/>
      <c r="V139" s="3"/>
      <c r="W139" s="3"/>
      <c r="X139" s="93"/>
      <c r="Y139" s="96"/>
      <c r="Z139" s="2"/>
    </row>
    <row r="140" spans="1:26">
      <c r="A140" s="147"/>
      <c r="B140" s="6"/>
      <c r="C140" s="147"/>
      <c r="D140" s="147"/>
      <c r="E140" s="147"/>
      <c r="F140" s="147"/>
      <c r="G140" s="6"/>
      <c r="H140" s="147"/>
      <c r="I140" s="147"/>
      <c r="J140" s="147"/>
      <c r="K140" s="147"/>
      <c r="L140" s="147"/>
      <c r="M140" s="147"/>
      <c r="N140" s="147"/>
      <c r="O140" s="147"/>
      <c r="P140" s="6"/>
      <c r="Q140" s="3"/>
      <c r="R140" s="147"/>
      <c r="S140" s="147"/>
      <c r="T140" s="6"/>
      <c r="U140" s="3"/>
      <c r="V140" s="3"/>
      <c r="W140" s="3"/>
      <c r="X140" s="93"/>
      <c r="Y140" s="96"/>
      <c r="Z140" s="2"/>
    </row>
    <row r="141" spans="1:26">
      <c r="A141" s="147"/>
      <c r="B141" s="6"/>
      <c r="C141" s="147"/>
      <c r="D141" s="147"/>
      <c r="E141" s="147"/>
      <c r="F141" s="147"/>
      <c r="G141" s="6"/>
      <c r="H141" s="147"/>
      <c r="I141" s="147"/>
      <c r="J141" s="147"/>
      <c r="K141" s="147"/>
      <c r="L141" s="147"/>
      <c r="M141" s="147"/>
      <c r="N141" s="147"/>
      <c r="O141" s="147"/>
      <c r="P141" s="6"/>
      <c r="Q141" s="3"/>
      <c r="R141" s="147"/>
      <c r="S141" s="147"/>
      <c r="T141" s="6"/>
      <c r="U141" s="3"/>
      <c r="V141" s="3"/>
      <c r="W141" s="3"/>
      <c r="X141" s="93"/>
      <c r="Y141" s="96"/>
      <c r="Z141" s="2"/>
    </row>
    <row r="142" spans="1:26">
      <c r="A142" s="147"/>
      <c r="B142" s="6"/>
      <c r="C142" s="147"/>
      <c r="D142" s="147"/>
      <c r="E142" s="147"/>
      <c r="F142" s="147"/>
      <c r="G142" s="6"/>
      <c r="H142" s="147"/>
      <c r="I142" s="147"/>
      <c r="J142" s="147"/>
      <c r="K142" s="147"/>
      <c r="L142" s="147"/>
      <c r="M142" s="147"/>
      <c r="N142" s="147"/>
      <c r="O142" s="147"/>
      <c r="P142" s="6"/>
      <c r="Q142" s="3"/>
      <c r="R142" s="147"/>
      <c r="S142" s="147"/>
      <c r="T142" s="6"/>
      <c r="U142" s="3"/>
      <c r="V142" s="3"/>
      <c r="W142" s="3"/>
      <c r="X142" s="93"/>
      <c r="Y142" s="96"/>
      <c r="Z142" s="2"/>
    </row>
    <row r="143" spans="1:26">
      <c r="A143" s="147"/>
      <c r="B143" s="6"/>
      <c r="C143" s="147"/>
      <c r="D143" s="147"/>
      <c r="E143" s="147"/>
      <c r="F143" s="147"/>
      <c r="G143" s="6"/>
      <c r="H143" s="147"/>
      <c r="I143" s="147"/>
      <c r="J143" s="147"/>
      <c r="K143" s="147"/>
      <c r="L143" s="147"/>
      <c r="M143" s="147"/>
      <c r="N143" s="147"/>
      <c r="O143" s="147"/>
      <c r="P143" s="6"/>
      <c r="Q143" s="3"/>
      <c r="R143" s="147"/>
      <c r="S143" s="147"/>
      <c r="T143" s="6"/>
      <c r="U143" s="3"/>
      <c r="V143" s="3"/>
      <c r="W143" s="3"/>
      <c r="X143" s="93"/>
      <c r="Y143" s="96"/>
      <c r="Z143" s="2"/>
    </row>
    <row r="144" spans="1:26">
      <c r="A144" s="147"/>
      <c r="B144" s="6"/>
      <c r="C144" s="147"/>
      <c r="D144" s="147"/>
      <c r="E144" s="147"/>
      <c r="F144" s="147"/>
      <c r="G144" s="6"/>
      <c r="H144" s="147"/>
      <c r="I144" s="147"/>
      <c r="J144" s="147"/>
      <c r="K144" s="147"/>
      <c r="L144" s="147"/>
      <c r="M144" s="147"/>
      <c r="N144" s="147"/>
      <c r="O144" s="147"/>
      <c r="P144" s="6"/>
      <c r="Q144" s="3"/>
      <c r="R144" s="147"/>
      <c r="S144" s="147"/>
      <c r="T144" s="6"/>
      <c r="U144" s="3"/>
      <c r="V144" s="3"/>
      <c r="W144" s="3"/>
      <c r="X144" s="93"/>
      <c r="Y144" s="96"/>
      <c r="Z144" s="2"/>
    </row>
    <row r="145" spans="1:26">
      <c r="A145" s="147"/>
      <c r="B145" s="6"/>
      <c r="C145" s="147"/>
      <c r="D145" s="147"/>
      <c r="E145" s="147"/>
      <c r="F145" s="147"/>
      <c r="G145" s="6"/>
      <c r="H145" s="147"/>
      <c r="I145" s="147"/>
      <c r="J145" s="147"/>
      <c r="K145" s="147"/>
      <c r="L145" s="147"/>
      <c r="M145" s="147"/>
      <c r="N145" s="147"/>
      <c r="O145" s="147"/>
      <c r="P145" s="6"/>
      <c r="Q145" s="3"/>
      <c r="R145" s="147"/>
      <c r="S145" s="147"/>
      <c r="T145" s="6"/>
      <c r="U145" s="3"/>
      <c r="V145" s="3"/>
      <c r="W145" s="3"/>
      <c r="X145" s="93"/>
      <c r="Y145" s="96"/>
      <c r="Z145" s="2"/>
    </row>
    <row r="146" spans="1:26">
      <c r="A146" s="147"/>
      <c r="B146" s="6"/>
      <c r="C146" s="147"/>
      <c r="D146" s="147"/>
      <c r="E146" s="147"/>
      <c r="F146" s="147"/>
      <c r="G146" s="6"/>
      <c r="H146" s="147"/>
      <c r="I146" s="147"/>
      <c r="J146" s="147"/>
      <c r="K146" s="147"/>
      <c r="L146" s="147"/>
      <c r="M146" s="147"/>
      <c r="N146" s="147"/>
      <c r="O146" s="147"/>
      <c r="P146" s="6"/>
      <c r="Q146" s="3"/>
      <c r="R146" s="147"/>
      <c r="S146" s="147"/>
      <c r="T146" s="6"/>
      <c r="U146" s="3"/>
      <c r="V146" s="3"/>
      <c r="W146" s="3"/>
      <c r="X146" s="93"/>
      <c r="Y146" s="96"/>
      <c r="Z146" s="2"/>
    </row>
    <row r="147" spans="1:26">
      <c r="A147" s="147"/>
      <c r="B147" s="6"/>
      <c r="C147" s="147"/>
      <c r="D147" s="147"/>
      <c r="E147" s="147"/>
      <c r="F147" s="147"/>
      <c r="G147" s="6"/>
      <c r="H147" s="147"/>
      <c r="I147" s="147"/>
      <c r="J147" s="147"/>
      <c r="K147" s="147"/>
      <c r="L147" s="147"/>
      <c r="M147" s="147"/>
      <c r="N147" s="147"/>
      <c r="O147" s="147"/>
      <c r="P147" s="6"/>
      <c r="Q147" s="3"/>
      <c r="R147" s="147"/>
      <c r="S147" s="147"/>
      <c r="T147" s="6"/>
      <c r="U147" s="3"/>
      <c r="V147" s="3"/>
      <c r="W147" s="3"/>
      <c r="X147" s="93"/>
      <c r="Y147" s="96"/>
      <c r="Z147" s="2"/>
    </row>
    <row r="148" spans="1:26">
      <c r="A148" s="147"/>
      <c r="B148" s="6"/>
      <c r="C148" s="147"/>
      <c r="D148" s="147"/>
      <c r="E148" s="147"/>
      <c r="F148" s="147"/>
      <c r="G148" s="6"/>
      <c r="H148" s="147"/>
      <c r="I148" s="147"/>
      <c r="J148" s="147"/>
      <c r="K148" s="147"/>
      <c r="L148" s="147"/>
      <c r="M148" s="147"/>
      <c r="N148" s="147"/>
      <c r="O148" s="147"/>
      <c r="P148" s="6"/>
      <c r="Q148" s="3"/>
      <c r="R148" s="147"/>
      <c r="S148" s="147"/>
      <c r="T148" s="6"/>
      <c r="U148" s="3"/>
      <c r="V148" s="3"/>
      <c r="W148" s="3"/>
      <c r="X148" s="93"/>
      <c r="Y148" s="96"/>
      <c r="Z148" s="2"/>
    </row>
    <row r="149" spans="1:26">
      <c r="A149" s="147"/>
      <c r="B149" s="6"/>
      <c r="C149" s="147"/>
      <c r="D149" s="147"/>
      <c r="E149" s="147"/>
      <c r="F149" s="147"/>
      <c r="G149" s="6"/>
      <c r="H149" s="147"/>
      <c r="I149" s="147"/>
      <c r="J149" s="147"/>
      <c r="K149" s="147"/>
      <c r="L149" s="147"/>
      <c r="M149" s="147"/>
      <c r="N149" s="147"/>
      <c r="O149" s="147"/>
      <c r="P149" s="6"/>
      <c r="Q149" s="3"/>
      <c r="R149" s="147"/>
      <c r="S149" s="147"/>
      <c r="T149" s="6"/>
      <c r="U149" s="3"/>
      <c r="V149" s="3"/>
      <c r="W149" s="3"/>
      <c r="X149" s="93"/>
      <c r="Y149" s="96"/>
      <c r="Z149" s="2"/>
    </row>
    <row r="150" spans="1:26">
      <c r="A150" s="147"/>
      <c r="B150" s="6"/>
      <c r="C150" s="147"/>
      <c r="D150" s="147"/>
      <c r="E150" s="147"/>
      <c r="F150" s="147"/>
      <c r="G150" s="6"/>
      <c r="H150" s="147"/>
      <c r="I150" s="147"/>
      <c r="J150" s="147"/>
      <c r="K150" s="147"/>
      <c r="L150" s="147"/>
      <c r="M150" s="147"/>
      <c r="N150" s="147"/>
      <c r="O150" s="147"/>
      <c r="P150" s="6"/>
      <c r="Q150" s="3"/>
      <c r="R150" s="147"/>
      <c r="S150" s="147"/>
      <c r="T150" s="6"/>
      <c r="U150" s="3"/>
      <c r="V150" s="3"/>
      <c r="W150" s="3"/>
      <c r="X150" s="93"/>
      <c r="Y150" s="96"/>
      <c r="Z150" s="2"/>
    </row>
    <row r="151" spans="1:26">
      <c r="A151" s="147"/>
      <c r="B151" s="6"/>
      <c r="C151" s="147"/>
      <c r="D151" s="147"/>
      <c r="E151" s="147"/>
      <c r="F151" s="147"/>
      <c r="G151" s="6"/>
      <c r="H151" s="147"/>
      <c r="I151" s="147"/>
      <c r="J151" s="147"/>
      <c r="K151" s="147"/>
      <c r="L151" s="147"/>
      <c r="M151" s="147"/>
      <c r="N151" s="147"/>
      <c r="O151" s="147"/>
      <c r="P151" s="6"/>
      <c r="Q151" s="3"/>
      <c r="R151" s="147"/>
      <c r="S151" s="147"/>
      <c r="T151" s="6"/>
      <c r="U151" s="3"/>
      <c r="V151" s="3"/>
      <c r="W151" s="3"/>
      <c r="X151" s="93"/>
      <c r="Y151" s="96"/>
      <c r="Z151" s="2"/>
    </row>
    <row r="152" spans="1:26">
      <c r="A152" s="147"/>
      <c r="B152" s="6"/>
      <c r="C152" s="147"/>
      <c r="D152" s="147"/>
      <c r="E152" s="147"/>
      <c r="F152" s="147"/>
      <c r="G152" s="6"/>
      <c r="H152" s="147"/>
      <c r="I152" s="147"/>
      <c r="J152" s="147"/>
      <c r="K152" s="147"/>
      <c r="L152" s="147"/>
      <c r="M152" s="147"/>
      <c r="N152" s="147"/>
      <c r="O152" s="147"/>
      <c r="P152" s="6"/>
      <c r="Q152" s="3"/>
      <c r="R152" s="147"/>
      <c r="S152" s="147"/>
      <c r="T152" s="6"/>
      <c r="U152" s="3"/>
      <c r="V152" s="3"/>
      <c r="W152" s="3"/>
      <c r="X152" s="93"/>
      <c r="Y152" s="96"/>
      <c r="Z152" s="2"/>
    </row>
    <row r="153" spans="1:26">
      <c r="A153" s="147"/>
      <c r="B153" s="6"/>
      <c r="C153" s="147"/>
      <c r="D153" s="147"/>
      <c r="E153" s="147"/>
      <c r="F153" s="147"/>
      <c r="G153" s="6"/>
      <c r="H153" s="147"/>
      <c r="I153" s="147"/>
      <c r="J153" s="147"/>
      <c r="K153" s="147"/>
      <c r="L153" s="147"/>
      <c r="M153" s="147"/>
      <c r="N153" s="147"/>
      <c r="O153" s="147"/>
      <c r="P153" s="6"/>
      <c r="Q153" s="3"/>
      <c r="R153" s="147"/>
      <c r="S153" s="147"/>
      <c r="T153" s="6"/>
      <c r="U153" s="3"/>
      <c r="V153" s="3"/>
      <c r="W153" s="3"/>
      <c r="X153" s="93"/>
      <c r="Y153" s="96"/>
      <c r="Z153" s="2"/>
    </row>
    <row r="154" spans="1:26">
      <c r="A154" s="147"/>
      <c r="B154" s="6"/>
      <c r="C154" s="147"/>
      <c r="D154" s="147"/>
      <c r="E154" s="147"/>
      <c r="F154" s="147"/>
      <c r="G154" s="6"/>
      <c r="H154" s="147"/>
      <c r="I154" s="147"/>
      <c r="J154" s="147"/>
      <c r="K154" s="147"/>
      <c r="L154" s="147"/>
      <c r="M154" s="147"/>
      <c r="N154" s="147"/>
      <c r="O154" s="147"/>
      <c r="P154" s="6"/>
      <c r="Q154" s="3"/>
      <c r="R154" s="147"/>
      <c r="S154" s="147"/>
      <c r="T154" s="6"/>
      <c r="U154" s="3"/>
      <c r="V154" s="3"/>
      <c r="W154" s="3"/>
      <c r="X154" s="93"/>
      <c r="Y154" s="96"/>
      <c r="Z154" s="2"/>
    </row>
    <row r="155" spans="1:26">
      <c r="A155" s="147"/>
      <c r="B155" s="6"/>
      <c r="C155" s="147"/>
      <c r="D155" s="147"/>
      <c r="E155" s="147"/>
      <c r="F155" s="147"/>
      <c r="G155" s="6"/>
      <c r="H155" s="147"/>
      <c r="I155" s="147"/>
      <c r="J155" s="147"/>
      <c r="K155" s="147"/>
      <c r="L155" s="147"/>
      <c r="M155" s="147"/>
      <c r="N155" s="147"/>
      <c r="O155" s="147"/>
      <c r="P155" s="6"/>
      <c r="Q155" s="3"/>
      <c r="R155" s="147"/>
      <c r="S155" s="147"/>
      <c r="T155" s="6"/>
      <c r="U155" s="3"/>
      <c r="V155" s="3"/>
      <c r="W155" s="3"/>
      <c r="X155" s="93"/>
      <c r="Y155" s="96"/>
      <c r="Z155" s="2"/>
    </row>
    <row r="156" spans="1:26">
      <c r="A156" s="147"/>
      <c r="B156" s="6"/>
      <c r="C156" s="147"/>
      <c r="D156" s="147"/>
      <c r="E156" s="147"/>
      <c r="F156" s="147"/>
      <c r="G156" s="6"/>
      <c r="H156" s="147"/>
      <c r="I156" s="147"/>
      <c r="J156" s="147"/>
      <c r="K156" s="147"/>
      <c r="L156" s="147"/>
      <c r="M156" s="147"/>
      <c r="N156" s="147"/>
      <c r="O156" s="147"/>
      <c r="P156" s="6"/>
      <c r="Q156" s="3"/>
      <c r="R156" s="147"/>
      <c r="S156" s="147"/>
      <c r="T156" s="6"/>
      <c r="U156" s="3"/>
      <c r="V156" s="3"/>
      <c r="W156" s="3"/>
      <c r="X156" s="93"/>
      <c r="Y156" s="96"/>
      <c r="Z156" s="2"/>
    </row>
    <row r="157" spans="1:26">
      <c r="A157" s="147"/>
      <c r="B157" s="6"/>
      <c r="C157" s="147"/>
      <c r="D157" s="147"/>
      <c r="E157" s="147"/>
      <c r="F157" s="147"/>
      <c r="G157" s="6"/>
      <c r="H157" s="147"/>
      <c r="I157" s="147"/>
      <c r="J157" s="147"/>
      <c r="K157" s="147"/>
      <c r="L157" s="147"/>
      <c r="M157" s="147"/>
      <c r="N157" s="147"/>
      <c r="O157" s="147"/>
      <c r="P157" s="6"/>
      <c r="Q157" s="3"/>
      <c r="R157" s="147"/>
      <c r="S157" s="147"/>
      <c r="T157" s="6"/>
      <c r="U157" s="3"/>
      <c r="V157" s="3"/>
      <c r="W157" s="3"/>
      <c r="X157" s="93"/>
      <c r="Y157" s="96"/>
      <c r="Z157" s="2"/>
    </row>
    <row r="158" spans="1:26">
      <c r="A158" s="147"/>
      <c r="B158" s="6"/>
      <c r="C158" s="147"/>
      <c r="D158" s="147"/>
      <c r="E158" s="147"/>
      <c r="F158" s="147"/>
      <c r="G158" s="6"/>
      <c r="H158" s="147"/>
      <c r="I158" s="147"/>
      <c r="J158" s="147"/>
      <c r="K158" s="147"/>
      <c r="L158" s="147"/>
      <c r="M158" s="147"/>
      <c r="N158" s="147"/>
      <c r="O158" s="147"/>
      <c r="P158" s="6"/>
      <c r="Q158" s="3"/>
      <c r="R158" s="147"/>
      <c r="S158" s="147"/>
      <c r="T158" s="6"/>
      <c r="U158" s="3"/>
      <c r="V158" s="3"/>
      <c r="W158" s="3"/>
      <c r="X158" s="93"/>
      <c r="Y158" s="96"/>
      <c r="Z158" s="2"/>
    </row>
    <row r="159" spans="1:26">
      <c r="A159" s="147"/>
      <c r="B159" s="6"/>
      <c r="C159" s="147"/>
      <c r="D159" s="147"/>
      <c r="E159" s="147"/>
      <c r="F159" s="147"/>
      <c r="G159" s="6"/>
      <c r="H159" s="147"/>
      <c r="I159" s="147"/>
      <c r="J159" s="147"/>
      <c r="K159" s="147"/>
      <c r="L159" s="147"/>
      <c r="M159" s="147"/>
      <c r="N159" s="147"/>
      <c r="O159" s="147"/>
      <c r="P159" s="6"/>
      <c r="Q159" s="3"/>
      <c r="R159" s="147"/>
      <c r="S159" s="147"/>
      <c r="T159" s="6"/>
      <c r="U159" s="3"/>
      <c r="V159" s="3"/>
      <c r="W159" s="3"/>
      <c r="X159" s="93"/>
      <c r="Y159" s="96"/>
      <c r="Z159" s="2"/>
    </row>
    <row r="160" spans="1:26">
      <c r="A160" s="147"/>
      <c r="B160" s="6"/>
      <c r="C160" s="147"/>
      <c r="D160" s="147"/>
      <c r="E160" s="147"/>
      <c r="F160" s="147"/>
      <c r="G160" s="6"/>
      <c r="H160" s="147"/>
      <c r="I160" s="147"/>
      <c r="J160" s="147"/>
      <c r="K160" s="147"/>
      <c r="L160" s="147"/>
      <c r="M160" s="147"/>
      <c r="N160" s="147"/>
      <c r="O160" s="147"/>
      <c r="P160" s="6"/>
      <c r="Q160" s="3"/>
      <c r="R160" s="147"/>
      <c r="S160" s="147"/>
      <c r="T160" s="6"/>
      <c r="U160" s="3"/>
      <c r="V160" s="3"/>
      <c r="W160" s="3"/>
      <c r="X160" s="93"/>
      <c r="Y160" s="96"/>
      <c r="Z160" s="2"/>
    </row>
    <row r="161" spans="1:26">
      <c r="A161" s="147"/>
      <c r="B161" s="6"/>
      <c r="C161" s="147"/>
      <c r="D161" s="147"/>
      <c r="E161" s="147"/>
      <c r="F161" s="147"/>
      <c r="G161" s="6"/>
      <c r="H161" s="147"/>
      <c r="I161" s="147"/>
      <c r="J161" s="147"/>
      <c r="K161" s="147"/>
      <c r="L161" s="147"/>
      <c r="M161" s="147"/>
      <c r="N161" s="147"/>
      <c r="O161" s="147"/>
      <c r="P161" s="6"/>
      <c r="Q161" s="3"/>
      <c r="R161" s="147"/>
      <c r="S161" s="147"/>
      <c r="T161" s="6"/>
      <c r="U161" s="3"/>
      <c r="V161" s="3"/>
      <c r="W161" s="3"/>
      <c r="X161" s="93"/>
      <c r="Y161" s="96"/>
      <c r="Z161" s="2"/>
    </row>
    <row r="162" spans="1:26">
      <c r="A162" s="147"/>
      <c r="B162" s="6"/>
      <c r="C162" s="147"/>
      <c r="D162" s="147"/>
      <c r="E162" s="147"/>
      <c r="F162" s="147"/>
      <c r="G162" s="6"/>
      <c r="H162" s="147"/>
      <c r="I162" s="147"/>
      <c r="J162" s="147"/>
      <c r="K162" s="147"/>
      <c r="L162" s="147"/>
      <c r="M162" s="147"/>
      <c r="N162" s="147"/>
      <c r="O162" s="147"/>
      <c r="P162" s="6"/>
      <c r="Q162" s="3"/>
      <c r="R162" s="147"/>
      <c r="S162" s="147"/>
      <c r="T162" s="6"/>
      <c r="U162" s="3"/>
      <c r="V162" s="3"/>
      <c r="W162" s="3"/>
      <c r="X162" s="93"/>
      <c r="Y162" s="96"/>
      <c r="Z162" s="2"/>
    </row>
    <row r="163" spans="1:26">
      <c r="A163" s="147"/>
      <c r="B163" s="6"/>
      <c r="C163" s="147"/>
      <c r="D163" s="147"/>
      <c r="E163" s="147"/>
      <c r="F163" s="147"/>
      <c r="G163" s="6"/>
      <c r="H163" s="147"/>
      <c r="I163" s="147"/>
      <c r="J163" s="147"/>
      <c r="K163" s="147"/>
      <c r="L163" s="147"/>
      <c r="M163" s="147"/>
      <c r="N163" s="147"/>
      <c r="O163" s="147"/>
      <c r="P163" s="6"/>
      <c r="Q163" s="3"/>
      <c r="R163" s="147"/>
      <c r="S163" s="147"/>
      <c r="T163" s="6"/>
      <c r="U163" s="3"/>
      <c r="V163" s="3"/>
      <c r="W163" s="3"/>
      <c r="X163" s="93"/>
      <c r="Y163" s="96"/>
      <c r="Z163" s="2"/>
    </row>
    <row r="164" spans="1:26">
      <c r="A164" s="147"/>
      <c r="B164" s="6"/>
      <c r="C164" s="147"/>
      <c r="D164" s="147"/>
      <c r="E164" s="147"/>
      <c r="F164" s="147"/>
      <c r="G164" s="6"/>
      <c r="H164" s="147"/>
      <c r="I164" s="147"/>
      <c r="J164" s="147"/>
      <c r="K164" s="147"/>
      <c r="L164" s="147"/>
      <c r="M164" s="147"/>
      <c r="N164" s="147"/>
      <c r="O164" s="147"/>
      <c r="P164" s="6"/>
      <c r="Q164" s="3"/>
      <c r="R164" s="147"/>
      <c r="S164" s="147"/>
      <c r="T164" s="6"/>
      <c r="U164" s="3"/>
      <c r="V164" s="3"/>
      <c r="W164" s="3"/>
      <c r="X164" s="93"/>
      <c r="Y164" s="96"/>
      <c r="Z164" s="2"/>
    </row>
    <row r="165" spans="1:26">
      <c r="A165" s="147"/>
      <c r="B165" s="6"/>
      <c r="C165" s="147"/>
      <c r="D165" s="147"/>
      <c r="E165" s="147"/>
      <c r="F165" s="147"/>
      <c r="G165" s="6"/>
      <c r="H165" s="147"/>
      <c r="I165" s="147"/>
      <c r="J165" s="147"/>
      <c r="K165" s="147"/>
      <c r="L165" s="147"/>
      <c r="M165" s="147"/>
      <c r="N165" s="147"/>
      <c r="O165" s="147"/>
      <c r="P165" s="6"/>
      <c r="Q165" s="3"/>
      <c r="R165" s="147"/>
      <c r="S165" s="147"/>
      <c r="T165" s="6"/>
      <c r="U165" s="3"/>
      <c r="V165" s="3"/>
      <c r="W165" s="3"/>
      <c r="X165" s="93"/>
      <c r="Y165" s="96"/>
      <c r="Z165" s="2"/>
    </row>
    <row r="166" spans="1:26">
      <c r="A166" s="147"/>
      <c r="B166" s="6"/>
      <c r="C166" s="147"/>
      <c r="D166" s="147"/>
      <c r="E166" s="147"/>
      <c r="F166" s="147"/>
      <c r="G166" s="6"/>
      <c r="H166" s="147"/>
      <c r="I166" s="147"/>
      <c r="J166" s="147"/>
      <c r="K166" s="147"/>
      <c r="L166" s="147"/>
      <c r="M166" s="147"/>
      <c r="N166" s="147"/>
      <c r="O166" s="147"/>
      <c r="P166" s="6"/>
      <c r="Q166" s="3"/>
      <c r="R166" s="147"/>
      <c r="S166" s="147"/>
      <c r="T166" s="6"/>
      <c r="U166" s="3"/>
      <c r="V166" s="3"/>
      <c r="W166" s="3"/>
      <c r="X166" s="93"/>
      <c r="Y166" s="96"/>
      <c r="Z166" s="2"/>
    </row>
    <row r="167" spans="1:26">
      <c r="A167" s="147"/>
      <c r="B167" s="6"/>
      <c r="C167" s="147"/>
      <c r="D167" s="147"/>
      <c r="E167" s="147"/>
      <c r="F167" s="147"/>
      <c r="G167" s="6"/>
      <c r="H167" s="147"/>
      <c r="I167" s="147"/>
      <c r="J167" s="147"/>
      <c r="K167" s="147"/>
      <c r="L167" s="147"/>
      <c r="M167" s="147"/>
      <c r="N167" s="147"/>
      <c r="O167" s="147"/>
      <c r="P167" s="6"/>
      <c r="Q167" s="3"/>
      <c r="R167" s="147"/>
      <c r="S167" s="147"/>
      <c r="T167" s="6"/>
      <c r="U167" s="3"/>
      <c r="V167" s="3"/>
      <c r="W167" s="3"/>
      <c r="X167" s="93"/>
      <c r="Y167" s="96"/>
      <c r="Z167" s="2"/>
    </row>
    <row r="168" spans="1:26">
      <c r="A168" s="147"/>
      <c r="B168" s="6"/>
      <c r="C168" s="147"/>
      <c r="D168" s="147"/>
      <c r="E168" s="147"/>
      <c r="F168" s="147"/>
      <c r="G168" s="6"/>
      <c r="H168" s="147"/>
      <c r="I168" s="147"/>
      <c r="J168" s="147"/>
      <c r="K168" s="147"/>
      <c r="L168" s="147"/>
      <c r="M168" s="147"/>
      <c r="N168" s="147"/>
      <c r="O168" s="147"/>
      <c r="P168" s="6"/>
      <c r="Q168" s="3"/>
      <c r="R168" s="147"/>
      <c r="S168" s="147"/>
      <c r="T168" s="6"/>
      <c r="U168" s="3"/>
      <c r="V168" s="3"/>
      <c r="W168" s="3"/>
      <c r="X168" s="93"/>
      <c r="Y168" s="96"/>
      <c r="Z168" s="2"/>
    </row>
    <row r="169" spans="1:26">
      <c r="A169" s="147"/>
      <c r="B169" s="6"/>
      <c r="C169" s="147"/>
      <c r="D169" s="147"/>
      <c r="E169" s="147"/>
      <c r="F169" s="147"/>
      <c r="G169" s="6"/>
      <c r="H169" s="147"/>
      <c r="I169" s="147"/>
      <c r="J169" s="147"/>
      <c r="K169" s="147"/>
      <c r="L169" s="147"/>
      <c r="M169" s="147"/>
      <c r="N169" s="147"/>
      <c r="O169" s="147"/>
      <c r="P169" s="6"/>
      <c r="Q169" s="3"/>
      <c r="R169" s="147"/>
      <c r="S169" s="147"/>
      <c r="T169" s="6"/>
      <c r="U169" s="3"/>
      <c r="V169" s="3"/>
      <c r="W169" s="3"/>
      <c r="X169" s="93"/>
      <c r="Y169" s="96"/>
      <c r="Z169" s="2"/>
    </row>
    <row r="170" spans="1:26">
      <c r="A170" s="147"/>
      <c r="B170" s="6"/>
      <c r="C170" s="147"/>
      <c r="D170" s="147"/>
      <c r="E170" s="147"/>
      <c r="F170" s="147"/>
      <c r="G170" s="6"/>
      <c r="H170" s="147"/>
      <c r="I170" s="147"/>
      <c r="J170" s="147"/>
      <c r="K170" s="147"/>
      <c r="L170" s="147"/>
      <c r="M170" s="147"/>
      <c r="N170" s="147"/>
      <c r="O170" s="147"/>
      <c r="P170" s="6"/>
      <c r="Q170" s="3"/>
      <c r="R170" s="147"/>
      <c r="S170" s="147"/>
      <c r="T170" s="6"/>
      <c r="U170" s="3"/>
      <c r="V170" s="3"/>
      <c r="W170" s="3"/>
      <c r="X170" s="93"/>
      <c r="Y170" s="96"/>
      <c r="Z170" s="2"/>
    </row>
    <row r="171" spans="1:26">
      <c r="A171" s="147"/>
      <c r="B171" s="6"/>
      <c r="C171" s="147"/>
      <c r="D171" s="147"/>
      <c r="E171" s="147"/>
      <c r="F171" s="147"/>
      <c r="G171" s="6"/>
      <c r="H171" s="147"/>
      <c r="I171" s="147"/>
      <c r="J171" s="147"/>
      <c r="K171" s="147"/>
      <c r="L171" s="147"/>
      <c r="M171" s="147"/>
      <c r="N171" s="147"/>
      <c r="O171" s="147"/>
      <c r="P171" s="6"/>
      <c r="Q171" s="3"/>
      <c r="R171" s="147"/>
      <c r="S171" s="147"/>
      <c r="T171" s="6"/>
      <c r="U171" s="3"/>
      <c r="V171" s="3"/>
      <c r="W171" s="3"/>
      <c r="X171" s="93"/>
      <c r="Y171" s="96"/>
      <c r="Z171" s="2"/>
    </row>
    <row r="172" spans="1:26">
      <c r="A172" s="147"/>
      <c r="B172" s="6"/>
      <c r="C172" s="147"/>
      <c r="D172" s="147"/>
      <c r="E172" s="147"/>
      <c r="F172" s="147"/>
      <c r="G172" s="6"/>
      <c r="H172" s="147"/>
      <c r="I172" s="147"/>
      <c r="J172" s="147"/>
      <c r="K172" s="147"/>
      <c r="L172" s="147"/>
      <c r="M172" s="147"/>
      <c r="N172" s="147"/>
      <c r="O172" s="147"/>
      <c r="P172" s="6"/>
      <c r="Q172" s="3"/>
      <c r="R172" s="147"/>
      <c r="S172" s="147"/>
      <c r="T172" s="6"/>
      <c r="U172" s="3"/>
      <c r="V172" s="3"/>
      <c r="W172" s="3"/>
      <c r="X172" s="93"/>
      <c r="Y172" s="96"/>
      <c r="Z172" s="2"/>
    </row>
    <row r="173" spans="1:26">
      <c r="A173" s="147"/>
      <c r="B173" s="6"/>
      <c r="C173" s="147"/>
      <c r="D173" s="147"/>
      <c r="E173" s="147"/>
      <c r="F173" s="147"/>
      <c r="G173" s="6"/>
      <c r="H173" s="147"/>
      <c r="I173" s="147"/>
      <c r="J173" s="147"/>
      <c r="K173" s="147"/>
      <c r="L173" s="147"/>
      <c r="M173" s="147"/>
      <c r="N173" s="147"/>
      <c r="O173" s="147"/>
      <c r="P173" s="6"/>
      <c r="Q173" s="3"/>
      <c r="R173" s="147"/>
      <c r="S173" s="147"/>
      <c r="T173" s="6"/>
      <c r="U173" s="3"/>
      <c r="V173" s="3"/>
      <c r="W173" s="3"/>
      <c r="X173" s="93"/>
      <c r="Y173" s="96"/>
      <c r="Z173" s="2"/>
    </row>
    <row r="174" spans="1:26">
      <c r="K174" s="2"/>
      <c r="Y174" s="97"/>
      <c r="Z174" s="2"/>
    </row>
    <row r="175" spans="1:26">
      <c r="K175" s="2"/>
      <c r="Y175" s="2"/>
      <c r="Z175" s="2"/>
    </row>
    <row r="176" spans="1:26">
      <c r="K176" s="2"/>
      <c r="Y176" s="2"/>
      <c r="Z176" s="2"/>
    </row>
    <row r="177" spans="1:28">
      <c r="K177" s="2"/>
      <c r="Y177" s="2"/>
      <c r="Z177" s="2"/>
    </row>
    <row r="178" spans="1:28">
      <c r="K178" s="2"/>
      <c r="Y178" s="2"/>
      <c r="Z178" s="2"/>
    </row>
    <row r="179" spans="1:28">
      <c r="K179" s="2"/>
      <c r="Y179" s="2"/>
      <c r="Z179" s="2"/>
    </row>
    <row r="180" spans="1:28">
      <c r="K180" s="2"/>
      <c r="Y180" s="2"/>
      <c r="Z180" s="2"/>
    </row>
    <row r="181" spans="1:28">
      <c r="K181" s="2"/>
      <c r="Y181" s="2"/>
      <c r="Z181" s="2"/>
    </row>
    <row r="182" spans="1:28">
      <c r="K182" s="2"/>
      <c r="Y182" s="2"/>
      <c r="Z182" s="2"/>
    </row>
    <row r="183" spans="1:28">
      <c r="K183" s="2"/>
      <c r="Y183" s="2"/>
      <c r="Z183" s="2"/>
    </row>
    <row r="184" spans="1:28">
      <c r="K184" s="2"/>
      <c r="Y184" s="2"/>
      <c r="Z184" s="2"/>
    </row>
    <row r="185" spans="1:28">
      <c r="K185" s="2"/>
      <c r="Y185" s="2"/>
      <c r="Z185" s="2"/>
    </row>
    <row r="186" spans="1:28">
      <c r="K186" s="2"/>
      <c r="Y186" s="2"/>
      <c r="Z186" s="2"/>
    </row>
    <row r="187" spans="1:28">
      <c r="K187" s="2"/>
      <c r="Y187" s="2"/>
      <c r="Z187" s="2"/>
    </row>
    <row r="188" spans="1:28">
      <c r="K188" s="2"/>
      <c r="Y188" s="2"/>
      <c r="Z188" s="2"/>
    </row>
    <row r="189" spans="1:28">
      <c r="K189" s="2"/>
      <c r="Y189" s="2"/>
      <c r="Z189" s="2"/>
    </row>
    <row r="190" spans="1:28">
      <c r="K190" s="2"/>
      <c r="Y190" s="2"/>
      <c r="Z190" s="2"/>
    </row>
    <row r="191" spans="1:28">
      <c r="K191" s="2"/>
    </row>
    <row r="192" spans="1:28" s="2" customFormat="1">
      <c r="A192"/>
      <c r="B192"/>
      <c r="C192"/>
      <c r="D192"/>
      <c r="E192"/>
      <c r="F192"/>
      <c r="G192"/>
      <c r="H192"/>
      <c r="I192"/>
      <c r="J192"/>
      <c r="N192"/>
      <c r="O192"/>
      <c r="P192"/>
      <c r="Q192"/>
      <c r="R192"/>
      <c r="S192"/>
      <c r="T192"/>
      <c r="U192"/>
      <c r="V192"/>
      <c r="W192"/>
      <c r="X192"/>
      <c r="Y192"/>
      <c r="Z192"/>
      <c r="AA192"/>
      <c r="AB192"/>
    </row>
    <row r="193" spans="1:28" s="2" customFormat="1">
      <c r="A193"/>
      <c r="B193"/>
      <c r="C193"/>
      <c r="D193"/>
      <c r="E193"/>
      <c r="F193"/>
      <c r="G193"/>
      <c r="H193"/>
      <c r="I193"/>
      <c r="J193"/>
      <c r="N193"/>
      <c r="O193"/>
      <c r="P193"/>
      <c r="Q193"/>
      <c r="R193"/>
      <c r="S193"/>
      <c r="T193"/>
      <c r="U193"/>
      <c r="V193"/>
      <c r="W193"/>
      <c r="X193"/>
      <c r="Y193"/>
      <c r="Z193"/>
      <c r="AA193"/>
      <c r="AB193"/>
    </row>
    <row r="194" spans="1:28" s="2" customFormat="1">
      <c r="A194"/>
      <c r="B194"/>
      <c r="C194"/>
      <c r="D194"/>
      <c r="E194"/>
      <c r="F194"/>
      <c r="G194"/>
      <c r="H194"/>
      <c r="I194"/>
      <c r="J194"/>
      <c r="N194"/>
      <c r="O194"/>
      <c r="P194"/>
      <c r="Q194"/>
      <c r="R194"/>
      <c r="S194"/>
      <c r="T194"/>
      <c r="U194"/>
      <c r="V194"/>
      <c r="W194"/>
      <c r="X194"/>
      <c r="Y194"/>
      <c r="Z194"/>
      <c r="AA194"/>
      <c r="AB194"/>
    </row>
    <row r="195" spans="1:28" s="2" customFormat="1">
      <c r="A195"/>
      <c r="B195"/>
      <c r="C195"/>
      <c r="D195"/>
      <c r="E195"/>
      <c r="F195"/>
      <c r="G195"/>
      <c r="H195"/>
      <c r="I195"/>
      <c r="J195"/>
      <c r="N195"/>
      <c r="O195"/>
      <c r="P195"/>
      <c r="Q195"/>
      <c r="R195"/>
      <c r="S195"/>
      <c r="T195"/>
      <c r="U195"/>
      <c r="V195"/>
      <c r="W195"/>
      <c r="X195"/>
      <c r="Y195"/>
      <c r="Z195"/>
      <c r="AA195"/>
      <c r="AB195"/>
    </row>
    <row r="196" spans="1:28" s="2" customFormat="1">
      <c r="A196"/>
      <c r="B196"/>
      <c r="C196"/>
      <c r="D196"/>
      <c r="E196"/>
      <c r="F196"/>
      <c r="G196"/>
      <c r="H196"/>
      <c r="I196"/>
      <c r="J196"/>
      <c r="N196"/>
      <c r="O196"/>
      <c r="P196"/>
      <c r="Q196"/>
      <c r="R196"/>
      <c r="S196"/>
      <c r="T196"/>
      <c r="U196"/>
      <c r="V196"/>
      <c r="W196"/>
      <c r="X196"/>
      <c r="Y196"/>
      <c r="Z196"/>
      <c r="AA196"/>
      <c r="AB196"/>
    </row>
    <row r="197" spans="1:28" s="2" customFormat="1">
      <c r="A197"/>
      <c r="B197"/>
      <c r="C197"/>
      <c r="D197"/>
      <c r="E197"/>
      <c r="F197"/>
      <c r="G197"/>
      <c r="H197"/>
      <c r="I197"/>
      <c r="J197"/>
      <c r="N197"/>
      <c r="O197"/>
      <c r="P197"/>
      <c r="Q197"/>
      <c r="R197"/>
      <c r="S197"/>
      <c r="T197"/>
      <c r="U197"/>
      <c r="V197"/>
      <c r="W197"/>
      <c r="X197"/>
      <c r="Y197"/>
      <c r="Z197"/>
      <c r="AA197"/>
      <c r="AB197"/>
    </row>
    <row r="198" spans="1:28" s="2" customFormat="1">
      <c r="A198"/>
      <c r="B198"/>
      <c r="C198"/>
      <c r="D198"/>
      <c r="E198"/>
      <c r="F198"/>
      <c r="G198"/>
      <c r="H198"/>
      <c r="I198"/>
      <c r="J198"/>
      <c r="N198"/>
      <c r="O198"/>
      <c r="P198"/>
      <c r="Q198"/>
      <c r="R198"/>
      <c r="S198"/>
      <c r="T198"/>
      <c r="U198"/>
      <c r="V198"/>
      <c r="W198"/>
      <c r="X198"/>
      <c r="Y198"/>
      <c r="Z198"/>
      <c r="AA198"/>
      <c r="AB198"/>
    </row>
    <row r="199" spans="1:28" s="2" customFormat="1">
      <c r="A199"/>
      <c r="B199"/>
      <c r="C199"/>
      <c r="D199"/>
      <c r="E199"/>
      <c r="F199"/>
      <c r="G199"/>
      <c r="H199"/>
      <c r="I199"/>
      <c r="J199"/>
      <c r="N199"/>
      <c r="O199"/>
      <c r="P199"/>
      <c r="Q199"/>
      <c r="R199"/>
      <c r="S199"/>
      <c r="T199"/>
      <c r="U199"/>
      <c r="V199"/>
      <c r="W199"/>
      <c r="X199"/>
      <c r="Y199"/>
      <c r="Z199"/>
      <c r="AA199"/>
      <c r="AB199"/>
    </row>
    <row r="200" spans="1:28" s="2" customFormat="1">
      <c r="A200"/>
      <c r="B200"/>
      <c r="C200"/>
      <c r="D200"/>
      <c r="E200"/>
      <c r="F200"/>
      <c r="G200"/>
      <c r="H200"/>
      <c r="I200"/>
      <c r="J200"/>
      <c r="N200"/>
      <c r="O200"/>
      <c r="P200"/>
      <c r="Q200"/>
      <c r="R200"/>
      <c r="S200"/>
      <c r="T200"/>
      <c r="U200"/>
      <c r="V200"/>
      <c r="W200"/>
      <c r="X200"/>
      <c r="Y200"/>
      <c r="Z200"/>
      <c r="AA200"/>
      <c r="AB200"/>
    </row>
    <row r="201" spans="1:28" s="2" customFormat="1">
      <c r="A201"/>
      <c r="B201"/>
      <c r="C201"/>
      <c r="D201"/>
      <c r="E201"/>
      <c r="F201"/>
      <c r="G201"/>
      <c r="H201"/>
      <c r="I201"/>
      <c r="J201"/>
      <c r="N201"/>
      <c r="O201"/>
      <c r="P201"/>
      <c r="Q201"/>
      <c r="R201"/>
      <c r="S201"/>
      <c r="T201"/>
      <c r="U201"/>
      <c r="V201"/>
      <c r="W201"/>
      <c r="X201"/>
      <c r="Y201"/>
      <c r="Z201"/>
      <c r="AA201"/>
      <c r="AB201"/>
    </row>
    <row r="202" spans="1:28" s="2" customFormat="1">
      <c r="A202"/>
      <c r="B202"/>
      <c r="C202"/>
      <c r="D202"/>
      <c r="E202"/>
      <c r="F202"/>
      <c r="G202"/>
      <c r="H202"/>
      <c r="I202"/>
      <c r="J202"/>
      <c r="N202"/>
      <c r="O202"/>
      <c r="P202"/>
      <c r="Q202"/>
      <c r="R202"/>
      <c r="S202"/>
      <c r="T202"/>
      <c r="U202"/>
      <c r="V202"/>
      <c r="W202"/>
      <c r="X202"/>
      <c r="Y202"/>
      <c r="Z202"/>
      <c r="AA202"/>
      <c r="AB202"/>
    </row>
    <row r="203" spans="1:28" s="2" customFormat="1">
      <c r="A203"/>
      <c r="B203"/>
      <c r="C203"/>
      <c r="D203"/>
      <c r="E203"/>
      <c r="F203"/>
      <c r="G203"/>
      <c r="H203"/>
      <c r="I203"/>
      <c r="J203"/>
      <c r="N203"/>
      <c r="O203"/>
      <c r="P203"/>
      <c r="Q203"/>
      <c r="R203"/>
      <c r="S203"/>
      <c r="T203"/>
      <c r="U203"/>
      <c r="V203"/>
      <c r="W203"/>
      <c r="X203"/>
      <c r="Y203"/>
      <c r="Z203"/>
      <c r="AA203"/>
      <c r="AB203"/>
    </row>
    <row r="204" spans="1:28" s="2" customFormat="1">
      <c r="A204"/>
      <c r="B204"/>
      <c r="C204"/>
      <c r="D204"/>
      <c r="E204"/>
      <c r="F204"/>
      <c r="G204"/>
      <c r="H204"/>
      <c r="I204"/>
      <c r="J204"/>
      <c r="N204"/>
      <c r="O204"/>
      <c r="P204"/>
      <c r="Q204"/>
      <c r="R204"/>
      <c r="S204"/>
      <c r="T204"/>
      <c r="U204"/>
      <c r="V204"/>
      <c r="W204"/>
      <c r="X204"/>
      <c r="Y204"/>
      <c r="Z204"/>
      <c r="AA204"/>
      <c r="AB204"/>
    </row>
    <row r="205" spans="1:28" s="2" customFormat="1">
      <c r="A205"/>
      <c r="B205"/>
      <c r="C205"/>
      <c r="D205"/>
      <c r="E205"/>
      <c r="F205"/>
      <c r="G205"/>
      <c r="H205"/>
      <c r="I205"/>
      <c r="J205"/>
      <c r="N205"/>
      <c r="O205"/>
      <c r="P205"/>
      <c r="Q205"/>
      <c r="R205"/>
      <c r="S205"/>
      <c r="T205"/>
      <c r="U205"/>
      <c r="V205"/>
      <c r="W205"/>
      <c r="X205"/>
      <c r="Y205"/>
      <c r="Z205"/>
      <c r="AA205"/>
      <c r="AB205"/>
    </row>
    <row r="206" spans="1:28" s="2" customFormat="1">
      <c r="A206"/>
      <c r="B206"/>
      <c r="C206"/>
      <c r="D206"/>
      <c r="E206"/>
      <c r="F206"/>
      <c r="G206"/>
      <c r="H206"/>
      <c r="I206"/>
      <c r="J206"/>
      <c r="N206"/>
      <c r="O206"/>
      <c r="P206"/>
      <c r="Q206"/>
      <c r="R206"/>
      <c r="S206"/>
      <c r="T206"/>
      <c r="U206"/>
      <c r="V206"/>
      <c r="W206"/>
      <c r="X206"/>
      <c r="Y206"/>
      <c r="Z206"/>
      <c r="AA206"/>
      <c r="AB206"/>
    </row>
    <row r="207" spans="1:28" s="2" customFormat="1">
      <c r="A207"/>
      <c r="B207"/>
      <c r="C207"/>
      <c r="D207"/>
      <c r="E207"/>
      <c r="F207"/>
      <c r="G207"/>
      <c r="H207"/>
      <c r="I207"/>
      <c r="J207"/>
      <c r="N207"/>
      <c r="O207"/>
      <c r="P207"/>
      <c r="Q207"/>
      <c r="R207"/>
      <c r="S207"/>
      <c r="T207"/>
      <c r="U207"/>
      <c r="V207"/>
      <c r="W207"/>
      <c r="X207"/>
      <c r="Y207"/>
      <c r="Z207"/>
      <c r="AA207"/>
      <c r="AB207"/>
    </row>
    <row r="208" spans="1:28" s="2" customFormat="1">
      <c r="A208"/>
      <c r="B208"/>
      <c r="C208"/>
      <c r="D208"/>
      <c r="E208"/>
      <c r="F208"/>
      <c r="G208"/>
      <c r="H208"/>
      <c r="I208"/>
      <c r="J208"/>
      <c r="N208"/>
      <c r="O208"/>
      <c r="P208"/>
      <c r="Q208"/>
      <c r="R208"/>
      <c r="S208"/>
      <c r="T208"/>
      <c r="U208"/>
      <c r="V208"/>
      <c r="W208"/>
      <c r="X208"/>
      <c r="Y208"/>
      <c r="Z208"/>
      <c r="AA208"/>
      <c r="AB208"/>
    </row>
    <row r="209" spans="1:28" s="2" customFormat="1">
      <c r="A209"/>
      <c r="B209"/>
      <c r="C209"/>
      <c r="D209"/>
      <c r="E209"/>
      <c r="F209"/>
      <c r="G209"/>
      <c r="H209"/>
      <c r="I209"/>
      <c r="J209"/>
      <c r="N209"/>
      <c r="O209"/>
      <c r="P209"/>
      <c r="Q209"/>
      <c r="R209"/>
      <c r="S209"/>
      <c r="T209"/>
      <c r="U209"/>
      <c r="V209"/>
      <c r="W209"/>
      <c r="X209"/>
      <c r="Y209"/>
      <c r="Z209"/>
      <c r="AA209"/>
      <c r="AB209"/>
    </row>
    <row r="210" spans="1:28" s="2" customFormat="1">
      <c r="A210"/>
      <c r="B210"/>
      <c r="C210"/>
      <c r="D210"/>
      <c r="E210"/>
      <c r="F210"/>
      <c r="G210"/>
      <c r="H210"/>
      <c r="I210"/>
      <c r="J210"/>
      <c r="N210"/>
      <c r="O210"/>
      <c r="P210"/>
      <c r="Q210"/>
      <c r="R210"/>
      <c r="S210"/>
      <c r="T210"/>
      <c r="U210"/>
      <c r="V210"/>
      <c r="W210"/>
      <c r="X210"/>
      <c r="Y210"/>
      <c r="Z210"/>
      <c r="AA210"/>
      <c r="AB210"/>
    </row>
    <row r="211" spans="1:28" s="2" customFormat="1">
      <c r="A211"/>
      <c r="B211"/>
      <c r="C211"/>
      <c r="D211"/>
      <c r="E211"/>
      <c r="F211"/>
      <c r="G211"/>
      <c r="H211"/>
      <c r="I211"/>
      <c r="J211"/>
      <c r="N211"/>
      <c r="O211"/>
      <c r="P211"/>
      <c r="Q211"/>
      <c r="R211"/>
      <c r="S211"/>
      <c r="T211"/>
      <c r="U211"/>
      <c r="V211"/>
      <c r="W211"/>
      <c r="X211"/>
      <c r="Y211"/>
      <c r="Z211"/>
      <c r="AA211"/>
      <c r="AB211"/>
    </row>
    <row r="212" spans="1:28" s="2" customFormat="1">
      <c r="A212"/>
      <c r="B212"/>
      <c r="C212"/>
      <c r="D212"/>
      <c r="E212"/>
      <c r="F212"/>
      <c r="G212"/>
      <c r="H212"/>
      <c r="I212"/>
      <c r="J212"/>
      <c r="N212"/>
      <c r="O212"/>
      <c r="P212"/>
      <c r="Q212"/>
      <c r="R212"/>
      <c r="S212"/>
      <c r="T212"/>
      <c r="U212"/>
      <c r="V212"/>
      <c r="W212"/>
      <c r="X212"/>
      <c r="Y212"/>
      <c r="Z212"/>
      <c r="AA212"/>
      <c r="AB212"/>
    </row>
    <row r="213" spans="1:28" s="2" customFormat="1">
      <c r="A213"/>
      <c r="B213"/>
      <c r="C213"/>
      <c r="D213"/>
      <c r="E213"/>
      <c r="F213"/>
      <c r="G213"/>
      <c r="H213"/>
      <c r="I213"/>
      <c r="J213"/>
      <c r="N213"/>
      <c r="O213"/>
      <c r="P213"/>
      <c r="Q213"/>
      <c r="R213"/>
      <c r="S213"/>
      <c r="T213"/>
      <c r="U213"/>
      <c r="V213"/>
      <c r="W213"/>
      <c r="X213"/>
      <c r="Y213"/>
      <c r="Z213"/>
      <c r="AA213"/>
      <c r="AB213"/>
    </row>
    <row r="214" spans="1:28" s="2" customFormat="1">
      <c r="A214"/>
      <c r="B214"/>
      <c r="C214"/>
      <c r="D214"/>
      <c r="E214"/>
      <c r="F214"/>
      <c r="G214"/>
      <c r="H214"/>
      <c r="I214"/>
      <c r="J214"/>
      <c r="N214"/>
      <c r="O214"/>
      <c r="P214"/>
      <c r="Q214"/>
      <c r="R214"/>
      <c r="S214"/>
      <c r="T214"/>
      <c r="U214"/>
      <c r="V214"/>
      <c r="W214"/>
      <c r="X214"/>
      <c r="Y214"/>
      <c r="Z214"/>
      <c r="AA214"/>
      <c r="AB214"/>
    </row>
    <row r="215" spans="1:28" s="2" customFormat="1">
      <c r="A215"/>
      <c r="B215"/>
      <c r="C215"/>
      <c r="D215"/>
      <c r="E215"/>
      <c r="F215"/>
      <c r="G215"/>
      <c r="H215"/>
      <c r="I215"/>
      <c r="J215"/>
      <c r="N215"/>
      <c r="O215"/>
      <c r="P215"/>
      <c r="Q215"/>
      <c r="R215"/>
      <c r="S215"/>
      <c r="T215"/>
      <c r="U215"/>
      <c r="V215"/>
      <c r="W215"/>
      <c r="X215"/>
      <c r="Y215"/>
      <c r="Z215"/>
      <c r="AA215"/>
      <c r="AB215"/>
    </row>
    <row r="216" spans="1:28" s="2" customFormat="1">
      <c r="A216"/>
      <c r="B216"/>
      <c r="C216"/>
      <c r="D216"/>
      <c r="E216"/>
      <c r="F216"/>
      <c r="G216"/>
      <c r="H216"/>
      <c r="I216"/>
      <c r="J216"/>
      <c r="N216"/>
      <c r="O216"/>
      <c r="P216"/>
      <c r="Q216"/>
      <c r="R216"/>
      <c r="S216"/>
      <c r="T216"/>
      <c r="U216"/>
      <c r="V216"/>
      <c r="W216"/>
      <c r="X216"/>
      <c r="Y216"/>
      <c r="Z216"/>
      <c r="AA216"/>
      <c r="AB216"/>
    </row>
    <row r="217" spans="1:28" s="2" customFormat="1">
      <c r="A217"/>
      <c r="B217"/>
      <c r="C217"/>
      <c r="D217"/>
      <c r="E217"/>
      <c r="F217"/>
      <c r="G217"/>
      <c r="H217"/>
      <c r="I217"/>
      <c r="J217"/>
      <c r="N217"/>
      <c r="O217"/>
      <c r="P217"/>
      <c r="Q217"/>
      <c r="R217"/>
      <c r="S217"/>
      <c r="T217"/>
      <c r="U217"/>
      <c r="V217"/>
      <c r="W217"/>
      <c r="X217"/>
      <c r="Y217"/>
      <c r="Z217"/>
      <c r="AA217"/>
      <c r="AB217"/>
    </row>
    <row r="218" spans="1:28" s="2" customFormat="1">
      <c r="A218"/>
      <c r="B218"/>
      <c r="C218"/>
      <c r="D218"/>
      <c r="E218"/>
      <c r="F218"/>
      <c r="G218"/>
      <c r="H218"/>
      <c r="I218"/>
      <c r="J218"/>
      <c r="N218"/>
      <c r="O218"/>
      <c r="P218"/>
      <c r="Q218"/>
      <c r="R218"/>
      <c r="S218"/>
      <c r="T218"/>
      <c r="U218"/>
      <c r="V218"/>
      <c r="W218"/>
      <c r="X218"/>
      <c r="Y218"/>
      <c r="Z218"/>
      <c r="AA218"/>
      <c r="AB218"/>
    </row>
    <row r="219" spans="1:28" s="2" customFormat="1">
      <c r="A219"/>
      <c r="B219"/>
      <c r="C219"/>
      <c r="D219"/>
      <c r="E219"/>
      <c r="F219"/>
      <c r="G219"/>
      <c r="H219"/>
      <c r="I219"/>
      <c r="J219"/>
      <c r="N219"/>
      <c r="O219"/>
      <c r="P219"/>
      <c r="Q219"/>
      <c r="R219"/>
      <c r="S219"/>
      <c r="T219"/>
      <c r="U219"/>
      <c r="V219"/>
      <c r="W219"/>
      <c r="X219"/>
      <c r="Y219"/>
      <c r="Z219"/>
      <c r="AA219"/>
      <c r="AB219"/>
    </row>
    <row r="220" spans="1:28" s="2" customFormat="1">
      <c r="A220"/>
      <c r="B220"/>
      <c r="C220"/>
      <c r="D220"/>
      <c r="E220"/>
      <c r="F220"/>
      <c r="G220"/>
      <c r="H220"/>
      <c r="I220"/>
      <c r="J220"/>
      <c r="N220"/>
      <c r="O220"/>
      <c r="P220"/>
      <c r="Q220"/>
      <c r="R220"/>
      <c r="S220"/>
      <c r="T220"/>
      <c r="U220"/>
      <c r="V220"/>
      <c r="W220"/>
      <c r="X220"/>
      <c r="Y220"/>
      <c r="Z220"/>
      <c r="AA220"/>
      <c r="AB220"/>
    </row>
    <row r="221" spans="1:28" s="2" customFormat="1">
      <c r="A221"/>
      <c r="B221"/>
      <c r="C221"/>
      <c r="D221"/>
      <c r="E221"/>
      <c r="F221"/>
      <c r="G221"/>
      <c r="H221"/>
      <c r="I221"/>
      <c r="J221"/>
      <c r="N221"/>
      <c r="O221"/>
      <c r="P221"/>
      <c r="Q221"/>
      <c r="R221"/>
      <c r="S221"/>
      <c r="T221"/>
      <c r="U221"/>
      <c r="V221"/>
      <c r="W221"/>
      <c r="X221"/>
      <c r="Y221"/>
      <c r="Z221"/>
      <c r="AA221"/>
      <c r="AB221"/>
    </row>
    <row r="222" spans="1:28" s="2" customFormat="1">
      <c r="A222"/>
      <c r="B222"/>
      <c r="C222"/>
      <c r="D222"/>
      <c r="E222"/>
      <c r="F222"/>
      <c r="G222"/>
      <c r="H222"/>
      <c r="I222"/>
      <c r="J222"/>
      <c r="N222"/>
      <c r="O222"/>
      <c r="P222"/>
      <c r="Q222"/>
      <c r="R222"/>
      <c r="S222"/>
      <c r="T222"/>
      <c r="U222"/>
      <c r="V222"/>
      <c r="W222"/>
      <c r="X222"/>
      <c r="Y222"/>
      <c r="Z222"/>
      <c r="AA222"/>
      <c r="AB222"/>
    </row>
    <row r="223" spans="1:28" s="2" customFormat="1">
      <c r="A223"/>
      <c r="B223"/>
      <c r="C223"/>
      <c r="D223"/>
      <c r="E223"/>
      <c r="F223"/>
      <c r="G223"/>
      <c r="H223"/>
      <c r="I223"/>
      <c r="J223"/>
      <c r="N223"/>
      <c r="O223"/>
      <c r="P223"/>
      <c r="Q223"/>
      <c r="R223"/>
      <c r="S223"/>
      <c r="T223"/>
      <c r="U223"/>
      <c r="V223"/>
      <c r="W223"/>
      <c r="X223"/>
      <c r="Y223"/>
      <c r="Z223"/>
      <c r="AA223"/>
      <c r="AB223"/>
    </row>
    <row r="224" spans="1:28" s="2" customFormat="1">
      <c r="A224"/>
      <c r="B224"/>
      <c r="C224"/>
      <c r="D224"/>
      <c r="E224"/>
      <c r="F224"/>
      <c r="G224"/>
      <c r="H224"/>
      <c r="I224"/>
      <c r="J224"/>
      <c r="N224"/>
      <c r="O224"/>
      <c r="P224"/>
      <c r="Q224"/>
      <c r="R224"/>
      <c r="S224"/>
      <c r="T224"/>
      <c r="U224"/>
      <c r="V224"/>
      <c r="W224"/>
      <c r="X224"/>
      <c r="Y224"/>
      <c r="Z224"/>
      <c r="AA224"/>
      <c r="AB224"/>
    </row>
  </sheetData>
  <mergeCells count="17">
    <mergeCell ref="A9:X9"/>
    <mergeCell ref="A12:X12"/>
    <mergeCell ref="P10:P11"/>
    <mergeCell ref="A3:X3"/>
    <mergeCell ref="B4:I4"/>
    <mergeCell ref="K4:N4"/>
    <mergeCell ref="O4:T4"/>
    <mergeCell ref="A5:X5"/>
    <mergeCell ref="A6:A8"/>
    <mergeCell ref="B6:I8"/>
    <mergeCell ref="J6:J8"/>
    <mergeCell ref="K6:L8"/>
    <mergeCell ref="M6:N8"/>
    <mergeCell ref="O6:R6"/>
    <mergeCell ref="S6:V8"/>
    <mergeCell ref="O7:R7"/>
    <mergeCell ref="O8:R8"/>
  </mergeCells>
  <conditionalFormatting sqref="P13:P37">
    <cfRule type="cellIs" dxfId="19" priority="1" operator="equal">
      <formula>"IV"</formula>
    </cfRule>
    <cfRule type="cellIs" dxfId="18" priority="2" operator="equal">
      <formula>"III"</formula>
    </cfRule>
    <cfRule type="cellIs" dxfId="17" priority="3" operator="equal">
      <formula>"II"</formula>
    </cfRule>
    <cfRule type="cellIs" dxfId="16" priority="4" operator="equal">
      <formula>"I"</formula>
    </cfRule>
  </conditionalFormatting>
  <dataValidations count="7">
    <dataValidation type="list" allowBlank="1" showInputMessage="1" showErrorMessage="1" sqref="B13:B15 B21 B25 B28:B30 B34 B36:B37" xr:uid="{C81B6F2D-E20A-4316-8D67-CD9D29CCDE55}">
      <formula1>"R,N"</formula1>
    </dataValidation>
    <dataValidation type="list" allowBlank="1" showErrorMessage="1" promptTitle="Risk control effectiveness" prompt="_x000a_" sqref="Q13:Q37" xr:uid="{2DCA2A0B-01F6-473E-B963-A886B5964B71}">
      <formula1>"Fully Effective,Mostly Effective,Mostly Ineffective,None"</formula1>
    </dataValidation>
    <dataValidation allowBlank="1" showInputMessage="1" showErrorMessage="1" promptTitle="Risk rating" prompt="Please use the Risk matrix attached on this workbook for the rating and colour code the column according to the risk rank i.e. green, blue, amber and red." sqref="P13:P37" xr:uid="{C89CE9AF-D34D-440A-B222-154B7E9A6991}"/>
    <dataValidation type="list" allowBlank="1" showInputMessage="1" showErrorMessage="1" promptTitle="Likelihood criteria" prompt="Please use criteria attached in th Likelihood criteria tab of this workbook" sqref="O13:O37" xr:uid="{F99BF03F-4409-4990-81FD-C4B1D7FA2906}">
      <formula1>"A,B,C,D,E"</formula1>
    </dataValidation>
    <dataValidation type="list" allowBlank="1" showInputMessage="1" showErrorMessage="1" promptTitle="Consequence criteria" prompt="Please use the criteia attached on the consequence criteria tab in this Workbook" sqref="N13:N37" xr:uid="{0DBE867E-ADBF-4D3B-B8DC-D1D3EBE49072}">
      <formula1>"1,2,3,4,5,6"</formula1>
    </dataValidation>
    <dataValidation type="list" allowBlank="1" showInputMessage="1" showErrorMessage="1" promptTitle="Risk type" prompt="Select the risk catergory whether the risk has Safety or Health effects " sqref="G13:G37" xr:uid="{F432D030-EF4C-4498-A136-BAC91CF22AC7}">
      <formula1>"Health,Safety"</formula1>
    </dataValidation>
    <dataValidation type="list" allowBlank="1" showInputMessage="1" showErrorMessage="1" sqref="W13:W37" xr:uid="{2F55B3DE-9F07-44DB-9648-69A416F6AAF3}">
      <formula1>"Pending,In Progress,Complete"</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889F532C-869F-4FD0-ACE4-C96D753AD960}">
          <x14:formula1>
            <xm:f>'Consequence rating'!$Q$3:$Q$4</xm:f>
          </x14:formula1>
          <xm:sqref>B38:B173</xm:sqref>
        </x14:dataValidation>
        <x14:dataValidation type="list" allowBlank="1" showInputMessage="1" showErrorMessage="1" promptTitle="Risk type" prompt="Select the risk catergory whether the risk has Safety or Health effects " xr:uid="{1B1A5504-7BCF-4252-9CBA-72480735C8F3}">
          <x14:formula1>
            <xm:f>'Consequence rating'!$R$3:$R$4</xm:f>
          </x14:formula1>
          <xm:sqref>G38:G173</xm:sqref>
        </x14:dataValidation>
        <x14:dataValidation type="list" allowBlank="1" showInputMessage="1" showErrorMessage="1" promptTitle="Consequence criteria" prompt="Please use the criteia attached on the consequence criteria tab in this Workbook" xr:uid="{3C214D15-453E-4F78-82CE-135B07F62F5F}">
          <x14:formula1>
            <xm:f>'Consequence rating'!$S$3:$S$8</xm:f>
          </x14:formula1>
          <xm:sqref>N38:N173</xm:sqref>
        </x14:dataValidation>
        <x14:dataValidation type="list" allowBlank="1" showInputMessage="1" showErrorMessage="1" promptTitle="Likelihood criteria" prompt="Please use criteria attached in th Likelihood criteria tab of this workbook" xr:uid="{5A2586FB-65D8-471B-B13F-FB2A664F72C1}">
          <x14:formula1>
            <xm:f>'Consequence rating'!$T$3:$T$7</xm:f>
          </x14:formula1>
          <xm:sqref>O38:O173</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FA980F87-8809-4C27-9BBF-3A291461C02F}">
          <x14:formula1>
            <xm:f>'Consequence rating'!$V$3:$V$6</xm:f>
          </x14:formula1>
          <xm:sqref>P38:P173</xm:sqref>
        </x14:dataValidation>
        <x14:dataValidation type="list" allowBlank="1" showErrorMessage="1" promptTitle="Risk control effectiveness" prompt="_x000a_" xr:uid="{47FC5DC3-714B-4595-9B66-2DA6DBF932C3}">
          <x14:formula1>
            <xm:f>'Consequence rating'!$U$3:$U$6</xm:f>
          </x14:formula1>
          <xm:sqref>Q38:Q173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9B1042566C6A488C46B7763A275A9A" ma:contentTypeVersion="3" ma:contentTypeDescription="Create a new document." ma:contentTypeScope="" ma:versionID="78b4ea15845af14c7450c28c3a3321a0">
  <xsd:schema xmlns:xsd="http://www.w3.org/2001/XMLSchema" xmlns:xs="http://www.w3.org/2001/XMLSchema" xmlns:p="http://schemas.microsoft.com/office/2006/metadata/properties" xmlns:ns2="817b0915-b401-411d-8e41-a2c04f7a7b28" targetNamespace="http://schemas.microsoft.com/office/2006/metadata/properties" ma:root="true" ma:fieldsID="d3891c372b574a0e57d2e564ebae4bb1" ns2:_="">
    <xsd:import namespace="817b0915-b401-411d-8e41-a2c04f7a7b2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b0915-b401-411d-8e41-a2c04f7a7b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01B997-1A40-404B-8D92-FB26390F3F0B}"/>
</file>

<file path=customXml/itemProps2.xml><?xml version="1.0" encoding="utf-8"?>
<ds:datastoreItem xmlns:ds="http://schemas.openxmlformats.org/officeDocument/2006/customXml" ds:itemID="{18753643-5FC3-486D-9EB4-299BC8417D5A}"/>
</file>

<file path=customXml/itemProps3.xml><?xml version="1.0" encoding="utf-8"?>
<ds:datastoreItem xmlns:ds="http://schemas.openxmlformats.org/officeDocument/2006/customXml" ds:itemID="{4FC6126C-A866-4F3E-80F5-CA1DD55117E0}"/>
</file>

<file path=docProps/app.xml><?xml version="1.0" encoding="utf-8"?>
<Properties xmlns="http://schemas.openxmlformats.org/officeDocument/2006/extended-properties" xmlns:vt="http://schemas.openxmlformats.org/officeDocument/2006/docPropsVTypes">
  <Application>Microsoft Excel Online</Application>
  <Manager/>
  <Company>Eskom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ngubanon</dc:creator>
  <cp:keywords/>
  <dc:description/>
  <cp:lastModifiedBy/>
  <cp:revision/>
  <dcterms:created xsi:type="dcterms:W3CDTF">2013-06-14T10:11:30Z</dcterms:created>
  <dcterms:modified xsi:type="dcterms:W3CDTF">2025-07-15T13:21:31Z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0x010100C99B1042566C6A488C46B7763A275A9A</vt:lpwstr>
  </property>
</Properties>
</file>