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6130855\Desktop\GT-GDH-078-2023\RFP\"/>
    </mc:Choice>
  </mc:AlternateContent>
  <bookViews>
    <workbookView xWindow="-105" yWindow="-105" windowWidth="19425" windowHeight="10305" firstSheet="1" activeTab="4"/>
  </bookViews>
  <sheets>
    <sheet name="PRICING SCHEDULE COVER PAGE" sheetId="13" r:id="rId1"/>
    <sheet name="Instructions" sheetId="6" r:id="rId2"/>
    <sheet name="PETCT SCANNER" sheetId="14" r:id="rId3"/>
    <sheet name="Outright Purchase Cover Page" sheetId="7" r:id="rId4"/>
    <sheet name="Unit Price Cost Breakdown" sheetId="17" r:id="rId5"/>
    <sheet name=" Outright Purchase Option" sheetId="24" r:id="rId6"/>
    <sheet name="Service &amp; Maint. Schedule" sheetId="18" r:id="rId7"/>
    <sheet name="Cost of Maintenance" sheetId="21" r:id="rId8"/>
  </sheets>
  <definedNames>
    <definedName name="_xlnm.Print_Area" localSheetId="5">' Outright Purchase Option'!$A$1:$K$7</definedName>
    <definedName name="_xlnm.Print_Area" localSheetId="1">Instructions!$A$1:$L$15</definedName>
    <definedName name="_xlnm.Print_Area" localSheetId="3">'Outright Purchase Cover Page'!$A$1:$K$21</definedName>
    <definedName name="_xlnm.Print_Area" localSheetId="2">'PETCT SCANNER'!$A$1:$N$10</definedName>
    <definedName name="_xlnm.Print_Area" localSheetId="0">'PRICING SCHEDULE COVER PAGE'!$A$1:$K$23</definedName>
    <definedName name="_xlnm.Print_Area" localSheetId="6">'Service &amp; Maint. Schedule'!$A$1:$M$21</definedName>
    <definedName name="_xlnm.Print_Area" localSheetId="4">'Unit Price Cost Breakdown'!$A$1:$P$17</definedName>
    <definedName name="_xlnm.Print_Titles" localSheetId="5">' Outright Purchase Option'!$1:$4</definedName>
    <definedName name="_xlnm.Print_Titles" localSheetId="4">'Unit Price Cost Breakdown'!$7:$9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21" l="1"/>
  <c r="P10" i="17"/>
  <c r="N5" i="14"/>
  <c r="F5" i="21"/>
  <c r="E5" i="21"/>
  <c r="D5" i="21"/>
  <c r="H5" i="21"/>
  <c r="P5" i="21"/>
  <c r="I4" i="21"/>
  <c r="I5" i="21"/>
  <c r="K5" i="24"/>
  <c r="P17" i="17"/>
  <c r="P16" i="17"/>
  <c r="P15" i="17"/>
  <c r="P14" i="17"/>
  <c r="P13" i="17"/>
  <c r="P12" i="17"/>
  <c r="G5" i="21"/>
</calcChain>
</file>

<file path=xl/comments1.xml><?xml version="1.0" encoding="utf-8"?>
<comments xmlns="http://schemas.openxmlformats.org/spreadsheetml/2006/main">
  <authors>
    <author>tc={2BAA5BCA-35E8-4F6E-911E-50FF765D4FE4}</author>
  </authors>
  <commentList>
    <comment ref="K5" authorId="0" shapeId="0">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There is a formula
</t>
        </r>
      </text>
    </comment>
  </commentList>
</comments>
</file>

<file path=xl/sharedStrings.xml><?xml version="1.0" encoding="utf-8"?>
<sst xmlns="http://schemas.openxmlformats.org/spreadsheetml/2006/main" count="153" uniqueCount="122">
  <si>
    <t>No.</t>
  </si>
  <si>
    <t>Please enter the contact information of the person responsible for the compilation of the responses that form a part of the Pricing Schedule</t>
  </si>
  <si>
    <t>Details</t>
  </si>
  <si>
    <t>Company:</t>
  </si>
  <si>
    <t>Contact Person:</t>
  </si>
  <si>
    <t>Contact Position:</t>
  </si>
  <si>
    <t>Contact's E-mail:</t>
  </si>
  <si>
    <t>Product Category</t>
  </si>
  <si>
    <t>Product Description</t>
  </si>
  <si>
    <t>Total Cost of Ownership in Rands</t>
  </si>
  <si>
    <t>PRODUCT INFORMATION</t>
  </si>
  <si>
    <t>This is the Specific identifying name of the equipment or its associated short description</t>
  </si>
  <si>
    <t>How much would it cost you to Commission the equipment item?</t>
  </si>
  <si>
    <t>What is the actual Cost/Value of the Equipment Item?</t>
  </si>
  <si>
    <t>a</t>
  </si>
  <si>
    <t>b</t>
  </si>
  <si>
    <t>c</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</si>
  <si>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</si>
  <si>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</si>
  <si>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</si>
  <si>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</si>
  <si>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Request for Information Responses from:</t>
  </si>
  <si>
    <t>What is the expected life of each equipment item</t>
  </si>
  <si>
    <t>Installation/ Building Alteration Costs</t>
  </si>
  <si>
    <t>This denotes the group to which the specific equipment item belongs as depicted in the Business Requirements Section of the main RFI Document</t>
  </si>
  <si>
    <t>(A)
State Description Of Other Costs If Any.</t>
  </si>
  <si>
    <t>(B)
State Value In Rands Of Other Costs Stated In Previous Column (A).</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</si>
  <si>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</si>
  <si>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</si>
  <si>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ACQUISITION COSTS (Rand Value)</t>
  </si>
  <si>
    <t>OPERATING COSTS (Rand Value)</t>
  </si>
  <si>
    <t>Contact's Tel:</t>
  </si>
  <si>
    <t>Contact's Cell</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</si>
  <si>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</si>
  <si>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</si>
  <si>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</si>
  <si>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</si>
  <si>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</si>
  <si>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</si>
  <si>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</si>
  <si>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</si>
  <si>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</si>
  <si>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TO</t>
  </si>
  <si>
    <t xml:space="preserve">1 Unit of Foreign Currency </t>
  </si>
  <si>
    <t>DATE</t>
  </si>
  <si>
    <t>UNIT PRICE COST BREAKDOWN</t>
  </si>
  <si>
    <t>PRODUCT DESCRIPTION</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</si>
  <si>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</si>
  <si>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</si>
  <si>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</si>
  <si>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</si>
  <si>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</si>
  <si>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</si>
  <si>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</si>
  <si>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</si>
  <si>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This is the manufacturer's Brand Label and Catalogue number for the item offered</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</si>
  <si>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</si>
  <si>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</si>
  <si>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</si>
  <si>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</si>
  <si>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Exclusions Of The Maintenance Contract</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</si>
  <si>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</si>
  <si>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</si>
  <si>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</si>
  <si>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</si>
  <si>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</si>
  <si>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</si>
  <si>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</si>
  <si>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</si>
  <si>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</si>
  <si>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</si>
  <si>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</si>
  <si>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</si>
  <si>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</si>
  <si>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</si>
  <si>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</si>
  <si>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CONSUMABLES</t>
  </si>
  <si>
    <t>NUMBER OF UNITS.</t>
  </si>
  <si>
    <t>ACCESSORIES</t>
  </si>
  <si>
    <t>SERVICE AND MAINTENANCE SCHEDULE</t>
  </si>
  <si>
    <t>Year 4 Cost</t>
  </si>
  <si>
    <t>Year 5 Cost</t>
  </si>
  <si>
    <t>TOTAL FOR ONE</t>
  </si>
  <si>
    <t>obtainable at the GPT Tender Office, 75 Fox Street, However, this document will be more useful at the actual Tender Stage.</t>
  </si>
  <si>
    <t>1. All goods or services purchased will be subject to GPG General Conditions of Contract. A Copy of which is</t>
  </si>
  <si>
    <t>3. All delivery lead times submitted must be firm.</t>
  </si>
  <si>
    <t>4. Firm prices, being prices deemed to be fixed prices, which are only subject to the following statutory changes, namely VAT and any levy related to customs and excise.</t>
  </si>
  <si>
    <t>5. If an estimated quantity is called for, no guarantee is given that this or any quantity will be purchased by GPG.</t>
  </si>
  <si>
    <t>HDR BRACHYTHERAPY UNIT</t>
  </si>
  <si>
    <t>ANNEXURE B</t>
  </si>
  <si>
    <t>YES</t>
  </si>
  <si>
    <t>This column has a formula which will automatically add all the values together to establish THE Total Cost of Ownership Value</t>
  </si>
  <si>
    <t>Two Year Warranty Period Included. Yes/ No</t>
  </si>
  <si>
    <t xml:space="preserve">Total Unit Price Including Two Year Warranty and Commissioning </t>
  </si>
  <si>
    <t>Total Service &amp; Maintenance costs for the first (5) years after the warranty has expired, expressed as a total cost for this period</t>
  </si>
  <si>
    <t>Warranty Period must be for two years. State Warranty Period in Years. The warranty will be all inclusive and will also include service and maintenance.</t>
  </si>
  <si>
    <t>Two Year Warranty/Guarantee Period Included. YES/NO</t>
  </si>
  <si>
    <t>Total Unit Price Including Two Year Warranty/Guarantee and Commissioning (Including VAT)</t>
  </si>
  <si>
    <t xml:space="preserve">Total Unit Price Including Two year Warranty/Guarantee and Commissioning </t>
  </si>
  <si>
    <t>PET SCANNER</t>
  </si>
  <si>
    <t>REQUEST FOR PROPOSAL - PRICING SCHEDULE: POSITRON EMISSION COMPUTED TOMOGRAPHY (PET-CT) SCANNERS</t>
  </si>
  <si>
    <t>EXAMPLE OF TOTAL  COST OF OWNERSHIP FOR POSITRON EMISSION COMPUTED TOMOGRAPHY (PET-CT) SCANNERS</t>
  </si>
  <si>
    <t>PET /CT Scanner machine</t>
  </si>
  <si>
    <t>POSITRON EMISSION COMPUTED TOMOGRAPHY (PET-CT) SCANNERS</t>
  </si>
  <si>
    <t>PET/CT SCANNER MACHINE</t>
  </si>
  <si>
    <t>COST OF MAINTENANCE FOR POSITRON EMISSION COMPUTED TOMOGRAPHY (PET-CT) SCANNERS</t>
  </si>
  <si>
    <t>Year 3 Cost</t>
  </si>
  <si>
    <t>Total Cumulative Cost Of Maintenance Contract over 5 Years (Excluding 2 Year Warranty/Guarantee Period)</t>
  </si>
  <si>
    <t>9. Payments for the five year service and maintenance contract will be payable monthly in arrears after expiry of the two year warranty / Guarantee.</t>
  </si>
  <si>
    <t>Year 6 Cost</t>
  </si>
  <si>
    <t>Year 7 Cost</t>
  </si>
  <si>
    <t xml:space="preserve">Specify the cost of your all inclusive service, preventative and corrective maintenance contract per year outside of the two year Guarantee/Warranty Period. </t>
  </si>
  <si>
    <t>You are advised to list as many products that you offer as possible that form part of a Specific Product Description</t>
  </si>
  <si>
    <t>What is the estimated useful life of the equipment/ item</t>
  </si>
  <si>
    <t>The Purchaser is keen to know what the total costs will be for the maintenance and Servicing of the Equipment Items, for the first five (5) years immediately after the two year  warranty period has expired. This would be your all inclusive Service and Maintenance contract and would cover the item and all its sub components.</t>
  </si>
  <si>
    <t>8. Prices for the five year maintenance contract  must be all inclusive and must include amongst others, all parts, labour, travelling, service, corrective and preventative maintenance.</t>
  </si>
  <si>
    <t>Total Service &amp; Maintenance costs for the five (5) years after the Guarantee/warranty has expired.(Total cumulative cost for 60 months). Use the figure for your all inclusive service and maintenance contract. This figure must cover the item with all its sub components</t>
  </si>
  <si>
    <r>
      <t xml:space="preserve">The </t>
    </r>
    <r>
      <rPr>
        <b/>
        <sz val="10"/>
        <rFont val="Arial"/>
        <family val="2"/>
      </rPr>
      <t xml:space="preserve">GAUTENG PROVINCIAL TREASURY (GPT) </t>
    </r>
    <r>
      <rPr>
        <sz val="10"/>
        <rFont val="Arial"/>
        <family val="2"/>
      </rPr>
      <t>is acting as Common Service Provider or buying organisation on behalf of all Gauteng Provincial Government Customer Departments / Institutions. The goods / services are therefore required by the Customer Department / Institution</t>
    </r>
  </si>
  <si>
    <r>
      <t xml:space="preserve">2. All prices quoted must be </t>
    </r>
    <r>
      <rPr>
        <b/>
        <sz val="10"/>
        <rFont val="Arial"/>
        <family val="2"/>
      </rPr>
      <t>inclusive of Value Added Tax (VAT)</t>
    </r>
    <r>
      <rPr>
        <sz val="10"/>
        <rFont val="Arial"/>
        <family val="2"/>
      </rPr>
      <t xml:space="preserve"> and prices must be quoted in South African currency.</t>
    </r>
  </si>
  <si>
    <r>
      <t xml:space="preserve">6. The rate of exchange quoted must be obtained from the Reserve Bank website www.reservebank.co.za: </t>
    </r>
    <r>
      <rPr>
        <b/>
        <sz val="10"/>
        <rFont val="Arial"/>
        <family val="2"/>
      </rPr>
      <t xml:space="preserve">Dated the Briefing       Session Date </t>
    </r>
  </si>
  <si>
    <r>
      <t>7. Prices quoted must include an all inclusive Two year warranty/Guarantee</t>
    </r>
    <r>
      <rPr>
        <sz val="10"/>
        <color rgb="FFFF0000"/>
        <rFont val="Arial"/>
        <family val="2"/>
      </rPr>
      <t xml:space="preserve"> </t>
    </r>
    <r>
      <rPr>
        <sz val="10"/>
        <rFont val="Arial"/>
        <family val="2"/>
      </rPr>
      <t>including all spares, labour, travelling, service, corrective and preventative maintenance.</t>
    </r>
  </si>
  <si>
    <t>15/09/2023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</si>
</sst>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R&quot;\ #,##0.00;&quot;R&quot;\ \-#,##0.00"/>
    <numFmt numFmtId="165" formatCode="_ &quot;R&quot;\ * #,##0.00_ ;_ &quot;R&quot;\ * \-#,##0.00_ ;_ &quot;R&quot;\ * &quot;-&quot;??_ ;_ @_ "/>
    <numFmt numFmtId="166" formatCode="_ * #,##0.00_ ;_ * \-#,##0.00_ ;_ * &quot;-&quot;??_ ;_ @_ "/>
    <numFmt numFmtId="167" formatCode="mmmm\ d\,\ yyyy"/>
    <numFmt numFmtId="168" formatCode="&quot;R&quot;\ #,##0.00"/>
    <numFmt numFmtId="169" formatCode="&quot;R&quot;#,##0.00;[Red]&quot;R&quot;#,##0.00"/>
  </numFmts>
  <fonts count="21" x14ac:knownFonts="1">
    <font>
      <sz val="10"/>
      <name val="Arial"/>
    </font>
    <font>
      <sz val="10"/>
      <name val="Arial"/>
      <family val="2"/>
    </font>
    <font>
      <sz val="16"/>
      <name val="Arial Narrow"/>
      <family val="2"/>
    </font>
    <font>
      <sz val="20"/>
      <name val="Arial Narrow"/>
      <family val="2"/>
    </font>
    <font>
      <b/>
      <sz val="10"/>
      <name val="Arial Narrow"/>
      <family val="2"/>
    </font>
    <font>
      <sz val="16"/>
      <name val="Arial"/>
      <family val="2"/>
    </font>
    <font>
      <b/>
      <u/>
      <sz val="16"/>
      <name val="Arial Narrow"/>
      <family val="2"/>
    </font>
    <font>
      <b/>
      <sz val="20"/>
      <name val="Arial"/>
      <family val="2"/>
    </font>
    <font>
      <sz val="10"/>
      <name val="Arial Narrow"/>
      <family val="2"/>
    </font>
    <font>
      <b/>
      <sz val="10"/>
      <name val="Arial"/>
      <family val="2"/>
    </font>
    <font>
      <sz val="8"/>
      <name val="Arial"/>
      <family val="2"/>
    </font>
    <font>
      <b/>
      <sz val="14"/>
      <name val="Arial"/>
      <family val="2"/>
    </font>
    <font>
      <b/>
      <sz val="16"/>
      <name val="Arial"/>
      <family val="2"/>
    </font>
    <font>
      <sz val="10"/>
      <name val="Arial"/>
      <family val="2"/>
    </font>
    <font>
      <b/>
      <sz val="22"/>
      <name val="Arial"/>
      <family val="2"/>
    </font>
    <font>
      <b/>
      <u/>
      <sz val="36"/>
      <name val="Arial"/>
      <family val="2"/>
    </font>
    <font>
      <sz val="10"/>
      <color indexed="10"/>
      <name val="Arial"/>
      <family val="2"/>
    </font>
    <font>
      <b/>
      <sz val="10"/>
      <color rgb="FFFF0000"/>
      <name val="Arial"/>
      <family val="2"/>
    </font>
    <font>
      <b/>
      <u/>
      <sz val="10"/>
      <name val="Arial Narrow"/>
      <family val="2"/>
    </font>
    <font>
      <b/>
      <u/>
      <sz val="10"/>
      <name val="Arial"/>
      <family val="2"/>
    </font>
    <font>
      <sz val="10"/>
      <color rgb="FFFF0000"/>
      <name val="Arial"/>
      <family val="2"/>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3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s>
  <borders count="3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202">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9" fillId="2" borderId="3" xfId="0" applyFont="1" applyFill="1" applyBorder="1" applyAlignment="1">
      <alignment horizontal="center" wrapText="1"/>
    </xf>
    <xf numFmtId="9" fontId="8" fillId="0" borderId="11" xfId="3" applyFont="1" applyFill="1" applyBorder="1" applyAlignment="1">
      <alignment horizontal="center" vertical="center" wrapText="1"/>
    </xf>
    <xf numFmtId="9" fontId="8" fillId="0" borderId="12" xfId="3" applyFont="1" applyFill="1" applyBorder="1" applyAlignment="1">
      <alignment horizontal="center" vertical="center" wrapText="1"/>
    </xf>
    <xf numFmtId="9" fontId="8" fillId="0" borderId="13" xfId="3" applyFont="1" applyFill="1" applyBorder="1" applyAlignment="1">
      <alignment horizontal="center" vertical="center" wrapText="1"/>
    </xf>
    <xf numFmtId="9" fontId="8" fillId="0" borderId="14" xfId="3" applyFont="1" applyFill="1" applyBorder="1" applyAlignment="1">
      <alignment horizontal="center" vertical="center" wrapText="1"/>
    </xf>
    <xf numFmtId="166" fontId="8" fillId="0" borderId="14" xfId="1" applyFont="1" applyBorder="1" applyAlignment="1">
      <alignment horizontal="center" vertical="center" wrapText="1"/>
    </xf>
    <xf numFmtId="9" fontId="8" fillId="0" borderId="15" xfId="3" applyFont="1" applyFill="1" applyBorder="1" applyAlignment="1">
      <alignment horizontal="center" vertical="center" wrapText="1"/>
    </xf>
    <xf numFmtId="0" fontId="8" fillId="0" borderId="14" xfId="1" applyNumberFormat="1" applyFont="1" applyFill="1" applyBorder="1" applyAlignment="1">
      <alignment wrapText="1"/>
    </xf>
    <xf numFmtId="0" fontId="5" fillId="0" borderId="0" xfId="0" applyFont="1"/>
    <xf numFmtId="0" fontId="12" fillId="0" borderId="0" xfId="0" applyFont="1" applyAlignment="1">
      <alignment horizontal="center"/>
    </xf>
    <xf numFmtId="0" fontId="11" fillId="0" borderId="0" xfId="0" applyFont="1" applyAlignment="1">
      <alignment horizontal="center"/>
    </xf>
    <xf numFmtId="0" fontId="12" fillId="0" borderId="0" xfId="0" applyFont="1" applyAlignment="1">
      <alignment horizontal="left"/>
    </xf>
    <xf numFmtId="0" fontId="5" fillId="0" borderId="0" xfId="0" applyFont="1" applyAlignment="1">
      <alignment wrapText="1"/>
    </xf>
    <xf numFmtId="168" fontId="4" fillId="0" borderId="31" xfId="1" applyNumberFormat="1" applyFont="1" applyFill="1" applyBorder="1" applyAlignment="1">
      <alignment wrapText="1"/>
    </xf>
    <xf numFmtId="168" fontId="4" fillId="0" borderId="32" xfId="1" applyNumberFormat="1" applyFont="1" applyFill="1" applyBorder="1" applyAlignment="1">
      <alignment wrapText="1"/>
    </xf>
    <xf numFmtId="168" fontId="4" fillId="0" borderId="25" xfId="1" applyNumberFormat="1" applyFont="1" applyFill="1" applyBorder="1" applyAlignment="1">
      <alignment wrapText="1"/>
    </xf>
    <xf numFmtId="168" fontId="8" fillId="0" borderId="26" xfId="1" applyNumberFormat="1" applyFont="1" applyFill="1" applyBorder="1" applyAlignment="1">
      <alignment horizontal="center" vertical="center" wrapText="1"/>
    </xf>
    <xf numFmtId="9" fontId="1" fillId="0" borderId="14" xfId="3" applyFont="1" applyFill="1" applyBorder="1" applyAlignment="1">
      <alignment horizontal="center" vertical="center" wrapText="1"/>
    </xf>
    <xf numFmtId="168" fontId="9" fillId="0" borderId="14" xfId="1" applyNumberFormat="1" applyFont="1" applyFill="1" applyBorder="1" applyAlignment="1">
      <alignment horizontal="center" vertical="center" wrapText="1"/>
    </xf>
    <xf numFmtId="0" fontId="17" fillId="0" borderId="0" xfId="0" applyFont="1" applyAlignment="1">
      <alignment wrapText="1"/>
    </xf>
    <xf numFmtId="0" fontId="9" fillId="8" borderId="11"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9" fillId="4" borderId="14" xfId="0" applyFont="1" applyFill="1" applyBorder="1" applyAlignment="1">
      <alignment vertical="center" wrapText="1"/>
    </xf>
    <xf numFmtId="0" fontId="9" fillId="4" borderId="14" xfId="0" applyFont="1" applyFill="1" applyBorder="1" applyAlignment="1">
      <alignment horizontal="center" vertical="center" wrapText="1"/>
    </xf>
    <xf numFmtId="166" fontId="9" fillId="0" borderId="14" xfId="1" applyFont="1" applyBorder="1" applyAlignment="1">
      <alignment horizontal="center" vertical="center" wrapText="1"/>
    </xf>
    <xf numFmtId="0" fontId="1" fillId="0" borderId="14" xfId="1" applyNumberFormat="1" applyFont="1" applyBorder="1" applyAlignment="1">
      <alignment horizontal="center" vertical="center" wrapText="1"/>
    </xf>
    <xf numFmtId="166" fontId="16" fillId="0" borderId="14" xfId="1" applyFont="1" applyBorder="1" applyAlignment="1">
      <alignment horizontal="center" vertical="center" wrapText="1"/>
    </xf>
    <xf numFmtId="166" fontId="1" fillId="0" borderId="14" xfId="1" applyFont="1" applyBorder="1" applyAlignment="1">
      <alignment horizontal="center" vertical="center" wrapText="1"/>
    </xf>
    <xf numFmtId="0" fontId="9" fillId="0" borderId="14" xfId="0" applyFont="1" applyBorder="1" applyAlignment="1">
      <alignment horizontal="center" vertical="center" wrapText="1"/>
    </xf>
    <xf numFmtId="0" fontId="1" fillId="0" borderId="0" xfId="0" applyFont="1" applyAlignment="1">
      <alignment wrapText="1"/>
    </xf>
    <xf numFmtId="0" fontId="9" fillId="2" borderId="4" xfId="0" applyFont="1" applyFill="1" applyBorder="1" applyAlignment="1">
      <alignment wrapText="1"/>
    </xf>
    <xf numFmtId="169" fontId="1" fillId="0" borderId="14" xfId="0" applyNumberFormat="1" applyFont="1" applyBorder="1" applyAlignment="1">
      <alignment horizontal="center" wrapText="1"/>
    </xf>
    <xf numFmtId="14" fontId="1" fillId="0" borderId="14" xfId="0" applyNumberFormat="1" applyFont="1" applyBorder="1" applyAlignment="1">
      <alignment wrapText="1"/>
    </xf>
    <xf numFmtId="0" fontId="9" fillId="0" borderId="14" xfId="1" applyNumberFormat="1" applyFont="1" applyBorder="1" applyAlignment="1">
      <alignment horizontal="center" vertical="center" wrapText="1"/>
    </xf>
    <xf numFmtId="0" fontId="1" fillId="0" borderId="14" xfId="1" applyNumberFormat="1" applyFont="1" applyBorder="1" applyAlignment="1">
      <alignment vertical="center" wrapText="1"/>
    </xf>
    <xf numFmtId="0" fontId="1" fillId="0" borderId="0" xfId="0" applyFont="1" applyAlignment="1">
      <alignment horizontal="center" vertical="center" wrapText="1"/>
    </xf>
    <xf numFmtId="0" fontId="9" fillId="2" borderId="2" xfId="0" applyFont="1" applyFill="1" applyBorder="1" applyAlignment="1">
      <alignment wrapText="1"/>
    </xf>
    <xf numFmtId="0" fontId="9" fillId="0" borderId="14" xfId="0" applyFont="1" applyBorder="1" applyAlignment="1">
      <alignment wrapText="1"/>
    </xf>
    <xf numFmtId="0" fontId="1" fillId="0" borderId="14" xfId="0" applyFont="1" applyBorder="1" applyAlignment="1">
      <alignment horizontal="center" wrapText="1"/>
    </xf>
    <xf numFmtId="166" fontId="1" fillId="0" borderId="14" xfId="1" quotePrefix="1" applyFont="1" applyBorder="1" applyAlignment="1">
      <alignment wrapText="1"/>
    </xf>
    <xf numFmtId="9" fontId="1" fillId="0" borderId="14" xfId="3" applyFont="1" applyFill="1" applyBorder="1" applyAlignment="1">
      <alignment horizontal="center" wrapText="1"/>
    </xf>
    <xf numFmtId="0" fontId="1" fillId="0" borderId="0" xfId="1" applyNumberFormat="1" applyFont="1" applyBorder="1" applyAlignment="1">
      <alignment horizontal="center" vertical="center" wrapText="1"/>
    </xf>
    <xf numFmtId="166" fontId="1" fillId="0" borderId="0" xfId="1" applyFont="1" applyBorder="1" applyAlignment="1">
      <alignment horizontal="center" vertical="center" wrapText="1"/>
    </xf>
    <xf numFmtId="166" fontId="1" fillId="0" borderId="0" xfId="1" quotePrefix="1" applyFont="1" applyBorder="1" applyAlignment="1">
      <alignment wrapText="1"/>
    </xf>
    <xf numFmtId="166" fontId="1" fillId="0" borderId="0" xfId="1" applyFont="1" applyFill="1" applyBorder="1" applyAlignment="1">
      <alignment horizontal="center" wrapText="1"/>
    </xf>
    <xf numFmtId="9" fontId="1" fillId="0" borderId="0" xfId="3" applyFont="1" applyFill="1" applyBorder="1" applyAlignment="1">
      <alignment horizontal="center" wrapText="1"/>
    </xf>
    <xf numFmtId="0" fontId="9" fillId="3" borderId="14" xfId="0" applyFont="1" applyFill="1" applyBorder="1" applyAlignment="1">
      <alignment horizontal="center" vertical="center" wrapText="1"/>
    </xf>
    <xf numFmtId="164" fontId="1" fillId="0" borderId="14" xfId="1" applyNumberFormat="1" applyFont="1" applyFill="1" applyBorder="1" applyAlignment="1">
      <alignment horizontal="center" vertical="center" wrapText="1"/>
    </xf>
    <xf numFmtId="0" fontId="1" fillId="0" borderId="14" xfId="1" applyNumberFormat="1" applyFont="1" applyFill="1" applyBorder="1" applyAlignment="1">
      <alignment horizontal="center" vertical="center" wrapText="1"/>
    </xf>
    <xf numFmtId="0" fontId="8" fillId="0" borderId="0" xfId="0" applyFont="1"/>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center" vertical="center"/>
    </xf>
    <xf numFmtId="0" fontId="1" fillId="7" borderId="0" xfId="0" applyFont="1" applyFill="1"/>
    <xf numFmtId="0" fontId="9" fillId="5" borderId="14" xfId="0" applyFont="1" applyFill="1" applyBorder="1" applyAlignment="1">
      <alignment vertical="center" wrapText="1"/>
    </xf>
    <xf numFmtId="0" fontId="9" fillId="5" borderId="14"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6" xfId="0" applyFont="1" applyBorder="1" applyAlignment="1">
      <alignment horizontal="center" vertical="center" wrapText="1"/>
    </xf>
    <xf numFmtId="166" fontId="9" fillId="0" borderId="11" xfId="1" applyFont="1" applyBorder="1" applyAlignment="1">
      <alignment horizontal="center" vertical="center" wrapText="1"/>
    </xf>
    <xf numFmtId="168" fontId="9" fillId="0" borderId="21" xfId="1" applyNumberFormat="1" applyFont="1" applyFill="1" applyBorder="1" applyAlignment="1">
      <alignment horizontal="center" vertical="center" wrapText="1"/>
    </xf>
    <xf numFmtId="168" fontId="9" fillId="0" borderId="22" xfId="1" applyNumberFormat="1" applyFont="1" applyFill="1" applyBorder="1" applyAlignment="1">
      <alignment horizontal="center" vertical="center" wrapText="1"/>
    </xf>
    <xf numFmtId="9" fontId="1" fillId="0" borderId="11" xfId="3" applyFont="1" applyFill="1" applyBorder="1" applyAlignment="1">
      <alignment horizontal="center" vertical="center" wrapText="1"/>
    </xf>
    <xf numFmtId="9" fontId="1" fillId="0" borderId="12" xfId="3" applyFont="1" applyFill="1" applyBorder="1" applyAlignment="1">
      <alignment horizontal="center" vertical="center" wrapText="1"/>
    </xf>
    <xf numFmtId="9" fontId="1" fillId="0" borderId="30" xfId="3" applyFont="1" applyFill="1" applyBorder="1" applyAlignment="1">
      <alignment horizontal="center" vertical="center" wrapText="1"/>
    </xf>
    <xf numFmtId="168" fontId="9" fillId="0" borderId="12" xfId="1" applyNumberFormat="1" applyFont="1" applyFill="1" applyBorder="1" applyAlignment="1">
      <alignment horizontal="center" vertical="center" wrapText="1"/>
    </xf>
    <xf numFmtId="168" fontId="9" fillId="0" borderId="15" xfId="1" applyNumberFormat="1" applyFont="1" applyFill="1" applyBorder="1" applyAlignment="1">
      <alignment horizontal="center" vertical="center" wrapText="1"/>
    </xf>
    <xf numFmtId="166" fontId="1" fillId="0" borderId="14" xfId="1" applyFont="1" applyBorder="1" applyAlignment="1">
      <alignment wrapText="1"/>
    </xf>
    <xf numFmtId="164" fontId="1" fillId="0" borderId="14" xfId="1" applyNumberFormat="1" applyFont="1" applyBorder="1" applyAlignment="1">
      <alignment horizontal="center" vertical="center" wrapText="1"/>
    </xf>
    <xf numFmtId="0" fontId="1" fillId="0" borderId="14" xfId="1" applyNumberFormat="1" applyFont="1" applyBorder="1" applyAlignment="1">
      <alignment horizontal="center" wrapText="1"/>
    </xf>
    <xf numFmtId="166" fontId="1" fillId="0" borderId="14" xfId="1" quotePrefix="1" applyFont="1" applyBorder="1" applyAlignment="1">
      <alignment horizontal="center" vertical="center" wrapText="1"/>
    </xf>
    <xf numFmtId="0" fontId="1" fillId="3" borderId="14" xfId="0" applyFont="1" applyFill="1" applyBorder="1" applyAlignment="1">
      <alignment horizontal="center" vertical="center" wrapText="1"/>
    </xf>
    <xf numFmtId="166" fontId="9" fillId="3" borderId="14" xfId="1" applyFont="1" applyFill="1" applyBorder="1" applyAlignment="1">
      <alignment vertical="top" wrapText="1"/>
    </xf>
    <xf numFmtId="166" fontId="9" fillId="4" borderId="14" xfId="1" applyFont="1" applyFill="1" applyBorder="1" applyAlignment="1">
      <alignment vertical="top" wrapText="1"/>
    </xf>
    <xf numFmtId="0" fontId="9" fillId="4" borderId="14" xfId="1" applyNumberFormat="1" applyFont="1" applyFill="1" applyBorder="1" applyAlignment="1">
      <alignment vertical="top" wrapText="1"/>
    </xf>
    <xf numFmtId="0" fontId="1" fillId="0" borderId="0" xfId="0" applyFont="1" applyAlignment="1">
      <alignment horizontal="center" wrapText="1"/>
    </xf>
    <xf numFmtId="0" fontId="1" fillId="0" borderId="0" xfId="0" applyFont="1" applyAlignment="1">
      <alignment horizontal="left" vertical="top" wrapText="1"/>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1" fillId="0" borderId="23" xfId="0" applyFont="1" applyBorder="1" applyAlignment="1">
      <alignment horizontal="left" vertical="top" wrapText="1"/>
    </xf>
    <xf numFmtId="0" fontId="1" fillId="0" borderId="1" xfId="0" applyFont="1" applyBorder="1" applyAlignment="1">
      <alignment horizontal="left" vertical="top" wrapText="1"/>
    </xf>
    <xf numFmtId="0" fontId="9" fillId="0" borderId="0" xfId="0" applyFont="1"/>
    <xf numFmtId="0" fontId="9" fillId="0" borderId="0" xfId="0" applyFont="1" applyAlignment="1">
      <alignment horizontal="center" vertical="center"/>
    </xf>
    <xf numFmtId="0" fontId="9" fillId="0" borderId="0" xfId="0" applyFont="1" applyAlignment="1">
      <alignment horizontal="center"/>
    </xf>
    <xf numFmtId="0" fontId="1" fillId="0" borderId="16" xfId="0" applyFont="1" applyBorder="1" applyAlignment="1">
      <alignment horizontal="left"/>
    </xf>
    <xf numFmtId="0" fontId="1" fillId="0" borderId="17" xfId="0" applyFont="1" applyBorder="1" applyAlignment="1">
      <alignment horizontal="left"/>
    </xf>
    <xf numFmtId="0" fontId="1" fillId="0" borderId="18" xfId="0" applyFont="1" applyBorder="1" applyAlignment="1">
      <alignment horizontal="left"/>
    </xf>
    <xf numFmtId="0" fontId="9" fillId="0" borderId="0" xfId="0" applyFont="1" applyAlignment="1">
      <alignment horizontal="center"/>
    </xf>
    <xf numFmtId="0" fontId="19" fillId="0" borderId="0" xfId="0" applyFont="1" applyAlignment="1">
      <alignment horizontal="center"/>
    </xf>
    <xf numFmtId="0" fontId="1" fillId="0" borderId="16" xfId="0" applyFont="1" applyBorder="1" applyAlignment="1">
      <alignment horizontal="left"/>
    </xf>
    <xf numFmtId="0" fontId="1" fillId="0" borderId="17" xfId="0" applyFont="1" applyBorder="1" applyAlignment="1">
      <alignment horizontal="left"/>
    </xf>
    <xf numFmtId="0" fontId="1" fillId="0" borderId="18" xfId="0" applyFont="1" applyBorder="1" applyAlignment="1">
      <alignment horizontal="left"/>
    </xf>
    <xf numFmtId="0" fontId="1" fillId="0" borderId="9" xfId="0" applyFont="1" applyBorder="1" applyAlignment="1">
      <alignment horizontal="left"/>
    </xf>
    <xf numFmtId="0" fontId="1" fillId="0" borderId="33" xfId="0" applyFont="1" applyBorder="1" applyAlignment="1">
      <alignment horizontal="left"/>
    </xf>
    <xf numFmtId="0" fontId="1" fillId="0" borderId="34" xfId="0" applyFont="1" applyBorder="1" applyAlignment="1">
      <alignment horizontal="left"/>
    </xf>
    <xf numFmtId="0" fontId="1" fillId="0" borderId="0" xfId="0" applyFont="1" applyAlignment="1">
      <alignment horizontal="center"/>
    </xf>
    <xf numFmtId="0" fontId="1" fillId="0" borderId="0" xfId="0" applyFont="1" applyAlignment="1">
      <alignment horizontal="center" wrapText="1"/>
    </xf>
    <xf numFmtId="167"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horizontal="center" vertical="center" wrapText="1"/>
    </xf>
    <xf numFmtId="0" fontId="1" fillId="0" borderId="36" xfId="0" applyFont="1" applyBorder="1" applyAlignment="1">
      <alignment horizontal="left" vertical="top" wrapText="1"/>
    </xf>
    <xf numFmtId="0" fontId="1" fillId="0" borderId="25"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1" fillId="0" borderId="23"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center" vertical="top" wrapText="1"/>
    </xf>
    <xf numFmtId="0" fontId="9" fillId="0" borderId="20" xfId="0" applyFont="1" applyBorder="1" applyAlignment="1">
      <alignment horizontal="center" vertical="top" wrapText="1"/>
    </xf>
    <xf numFmtId="0" fontId="9" fillId="0" borderId="35" xfId="0" applyFont="1" applyBorder="1" applyAlignment="1">
      <alignment horizontal="center" vertical="top" wrapText="1"/>
    </xf>
    <xf numFmtId="0" fontId="9" fillId="0" borderId="14" xfId="0" applyFont="1" applyBorder="1" applyAlignment="1">
      <alignment horizontal="center" vertical="top" wrapText="1"/>
    </xf>
    <xf numFmtId="0" fontId="9" fillId="0" borderId="14" xfId="0" applyFont="1" applyBorder="1" applyAlignment="1">
      <alignment horizontal="center" vertical="center" wrapText="1"/>
    </xf>
    <xf numFmtId="0" fontId="9" fillId="10" borderId="14" xfId="0" applyFont="1" applyFill="1" applyBorder="1" applyAlignment="1">
      <alignment horizontal="center" vertical="center" wrapText="1"/>
    </xf>
    <xf numFmtId="0" fontId="9" fillId="9" borderId="14" xfId="0" applyFont="1" applyFill="1" applyBorder="1" applyAlignment="1">
      <alignment horizontal="center" vertical="center" wrapText="1"/>
    </xf>
    <xf numFmtId="166" fontId="9" fillId="3" borderId="14" xfId="1" applyFont="1" applyFill="1" applyBorder="1" applyAlignment="1">
      <alignment horizontal="center" vertical="top" wrapText="1"/>
    </xf>
    <xf numFmtId="0" fontId="1" fillId="0" borderId="14" xfId="1" applyNumberFormat="1" applyFont="1" applyBorder="1" applyAlignment="1">
      <alignment horizontal="center" vertical="center" wrapText="1"/>
    </xf>
    <xf numFmtId="166" fontId="1" fillId="0" borderId="14" xfId="1" applyFont="1" applyBorder="1" applyAlignment="1">
      <alignment horizontal="center" vertical="center" wrapText="1"/>
    </xf>
    <xf numFmtId="0" fontId="6" fillId="0" borderId="0" xfId="0" applyFont="1" applyAlignment="1">
      <alignment horizontal="center"/>
    </xf>
    <xf numFmtId="0" fontId="5" fillId="0" borderId="0" xfId="0" applyFont="1" applyAlignment="1">
      <alignment horizontal="left"/>
    </xf>
    <xf numFmtId="0" fontId="7" fillId="0" borderId="0" xfId="0" applyFont="1" applyAlignment="1">
      <alignment horizontal="center"/>
    </xf>
    <xf numFmtId="0" fontId="5" fillId="0" borderId="0" xfId="0" applyFont="1" applyAlignment="1">
      <alignment horizontal="center"/>
    </xf>
    <xf numFmtId="167" fontId="15" fillId="0" borderId="0" xfId="0" applyNumberFormat="1" applyFont="1" applyAlignment="1">
      <alignment horizontal="center"/>
    </xf>
    <xf numFmtId="0" fontId="14"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23"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7" xfId="0" applyFont="1" applyBorder="1" applyAlignment="1">
      <alignment horizontal="center" vertical="center" wrapText="1"/>
    </xf>
    <xf numFmtId="0" fontId="2" fillId="0" borderId="0" xfId="0" applyFont="1" applyAlignment="1">
      <alignment horizontal="left"/>
    </xf>
    <xf numFmtId="166" fontId="1" fillId="0" borderId="6" xfId="1" applyFont="1" applyFill="1" applyBorder="1" applyAlignment="1">
      <alignment horizontal="center" wrapText="1"/>
    </xf>
    <xf numFmtId="166" fontId="1" fillId="0" borderId="8" xfId="1" applyFont="1" applyFill="1" applyBorder="1" applyAlignment="1">
      <alignment horizontal="center" wrapText="1"/>
    </xf>
    <xf numFmtId="166" fontId="1" fillId="0" borderId="14" xfId="1" applyFont="1" applyFill="1" applyBorder="1" applyAlignment="1">
      <alignment horizontal="center" vertical="center" wrapText="1"/>
    </xf>
    <xf numFmtId="0" fontId="9" fillId="6" borderId="14" xfId="0" applyFont="1" applyFill="1" applyBorder="1" applyAlignment="1">
      <alignment horizontal="center" vertical="center" wrapText="1"/>
    </xf>
    <xf numFmtId="166" fontId="1" fillId="0" borderId="6" xfId="1" applyFont="1" applyFill="1" applyBorder="1" applyAlignment="1">
      <alignment horizontal="center" vertical="center" wrapText="1"/>
    </xf>
    <xf numFmtId="166" fontId="1" fillId="0" borderId="8" xfId="1" applyFont="1" applyFill="1" applyBorder="1" applyAlignment="1">
      <alignment horizontal="center" vertical="center" wrapText="1"/>
    </xf>
    <xf numFmtId="0" fontId="9"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3" xfId="0" applyFont="1" applyBorder="1" applyAlignment="1">
      <alignment horizontal="center" vertical="center" wrapText="1"/>
    </xf>
    <xf numFmtId="0" fontId="9" fillId="4" borderId="14" xfId="0" applyFont="1" applyFill="1" applyBorder="1" applyAlignment="1">
      <alignment horizontal="center" wrapText="1"/>
    </xf>
    <xf numFmtId="0" fontId="1" fillId="4" borderId="14" xfId="0" applyFont="1" applyFill="1" applyBorder="1" applyAlignment="1">
      <alignment horizontal="center" wrapText="1"/>
    </xf>
    <xf numFmtId="0" fontId="9" fillId="4" borderId="14"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8" xfId="0" applyFont="1" applyBorder="1" applyAlignment="1">
      <alignment horizontal="center" vertical="center" wrapText="1"/>
    </xf>
    <xf numFmtId="0" fontId="18" fillId="0" borderId="0" xfId="0" applyFont="1" applyAlignment="1">
      <alignment horizontal="center"/>
    </xf>
    <xf numFmtId="167" fontId="19" fillId="0" borderId="0" xfId="0" applyNumberFormat="1" applyFont="1" applyAlignment="1">
      <alignment horizontal="center"/>
    </xf>
    <xf numFmtId="0" fontId="8" fillId="0" borderId="0" xfId="0" applyFont="1" applyAlignment="1">
      <alignment horizontal="left"/>
    </xf>
    <xf numFmtId="0" fontId="9" fillId="0" borderId="6" xfId="0" applyFont="1" applyBorder="1" applyAlignment="1">
      <alignment horizontal="left" vertical="center"/>
    </xf>
    <xf numFmtId="0" fontId="9" fillId="0" borderId="29" xfId="0" applyFont="1" applyBorder="1" applyAlignment="1">
      <alignment horizontal="left" vertical="center"/>
    </xf>
    <xf numFmtId="0" fontId="9" fillId="0" borderId="8" xfId="0" applyFont="1" applyBorder="1" applyAlignment="1">
      <alignment horizontal="left" vertical="center"/>
    </xf>
    <xf numFmtId="0" fontId="1" fillId="0" borderId="29"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7" xfId="0" applyFont="1" applyBorder="1" applyAlignment="1">
      <alignment horizontal="center" vertical="center" wrapText="1"/>
    </xf>
    <xf numFmtId="0" fontId="1" fillId="0" borderId="11" xfId="1" applyNumberFormat="1" applyFont="1" applyFill="1" applyBorder="1" applyAlignment="1">
      <alignment horizontal="center" vertical="center" wrapText="1"/>
    </xf>
    <xf numFmtId="0" fontId="1" fillId="0" borderId="13" xfId="1" applyNumberFormat="1" applyFont="1" applyFill="1" applyBorder="1" applyAlignment="1">
      <alignment horizontal="center" vertical="center" wrapText="1"/>
    </xf>
    <xf numFmtId="165" fontId="8" fillId="0" borderId="12" xfId="2" applyFont="1" applyFill="1" applyBorder="1" applyAlignment="1">
      <alignment horizontal="center" vertical="center" wrapText="1"/>
    </xf>
    <xf numFmtId="165" fontId="8" fillId="0" borderId="13" xfId="2"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1" fillId="0" borderId="6" xfId="1" applyNumberFormat="1" applyFont="1" applyFill="1" applyBorder="1" applyAlignment="1">
      <alignment horizontal="center" vertical="center" wrapText="1"/>
    </xf>
    <xf numFmtId="0" fontId="1" fillId="0" borderId="29" xfId="1"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182" name="Picture 4">
          <a:extLst>
            <a:ext uri="{FF2B5EF4-FFF2-40B4-BE49-F238E27FC236}">
              <a16:creationId xmlns:a16="http://schemas.microsoft.com/office/drawing/2014/main" id="{00000000-0008-0000-0000-00003E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85725"/>
          <a:ext cx="9525" cy="9525"/>
        </a:xfrm>
        <a:prstGeom prst="rect">
          <a:avLst/>
        </a:prstGeom>
        <a:noFill/>
        <a:ln w="9525">
          <a:noFill/>
          <a:miter lim="800000"/>
          <a:headEnd/>
          <a:tailEnd/>
        </a:ln>
      </xdr:spPr>
    </xdr:pic>
    <xdr:clientData/>
  </xdr:twoCellAnchor>
  <xdr:twoCellAnchor editAs="oneCell">
    <xdr:from>
      <xdr:col>2</xdr:col>
      <xdr:colOff>542925</xdr:colOff>
      <xdr:row>0</xdr:row>
      <xdr:rowOff>66675</xdr:rowOff>
    </xdr:from>
    <xdr:to>
      <xdr:col>6</xdr:col>
      <xdr:colOff>142875</xdr:colOff>
      <xdr:row>5</xdr:row>
      <xdr:rowOff>25400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2362200" y="66675"/>
          <a:ext cx="3409950"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1</xdr:row>
      <xdr:rowOff>47625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086" name="Picture 2">
          <a:extLst>
            <a:ext uri="{FF2B5EF4-FFF2-40B4-BE49-F238E27FC236}">
              <a16:creationId xmlns:a16="http://schemas.microsoft.com/office/drawing/2014/main" id="{00000000-0008-0000-0300-00003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885825</xdr:colOff>
      <xdr:row>2</xdr:row>
      <xdr:rowOff>85725</xdr:rowOff>
    </xdr:from>
    <xdr:to>
      <xdr:col>6</xdr:col>
      <xdr:colOff>485775</xdr:colOff>
      <xdr:row>6</xdr:row>
      <xdr:rowOff>19050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2705100" y="600075"/>
          <a:ext cx="3409950" cy="962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282" name="Picture 2">
          <a:extLst>
            <a:ext uri="{FF2B5EF4-FFF2-40B4-BE49-F238E27FC236}">
              <a16:creationId xmlns:a16="http://schemas.microsoft.com/office/drawing/2014/main" id="{00000000-0008-0000-0600-00005A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xdr:from>
      <xdr:col>1</xdr:col>
      <xdr:colOff>438150</xdr:colOff>
      <xdr:row>0</xdr:row>
      <xdr:rowOff>228600</xdr:rowOff>
    </xdr:from>
    <xdr:to>
      <xdr:col>1</xdr:col>
      <xdr:colOff>447675</xdr:colOff>
      <xdr:row>0</xdr:row>
      <xdr:rowOff>238125</xdr:rowOff>
    </xdr:to>
    <xdr:pic>
      <xdr:nvPicPr>
        <xdr:cNvPr id="8283" name="Picture 4">
          <a:extLst>
            <a:ext uri="{FF2B5EF4-FFF2-40B4-BE49-F238E27FC236}">
              <a16:creationId xmlns:a16="http://schemas.microsoft.com/office/drawing/2014/main" id="{00000000-0008-0000-0600-00005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1314450</xdr:colOff>
      <xdr:row>0</xdr:row>
      <xdr:rowOff>171450</xdr:rowOff>
    </xdr:from>
    <xdr:to>
      <xdr:col>7</xdr:col>
      <xdr:colOff>304800</xdr:colOff>
      <xdr:row>6</xdr:row>
      <xdr:rowOff>5292</xdr:rowOff>
    </xdr:to>
    <xdr:pic>
      <xdr:nvPicPr>
        <xdr:cNvPr id="4" name="Picture 3" descr="C:\Documents and Settings\16005520\Local Settings\Temporary Internet Files\Content.Outlook\UCHKS64C\GPG_Health_Logo (3).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rcRect/>
        <a:stretch>
          <a:fillRect/>
        </a:stretch>
      </xdr:blipFill>
      <xdr:spPr bwMode="auto">
        <a:xfrm>
          <a:off x="3133725" y="171450"/>
          <a:ext cx="3409950" cy="96202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Estelle Roux" id="{2C0B82AD-9D2F-4837-A24D-F0BA80FC2521}" userId="Estelle Roux"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5" dT="2022-09-19T09:45:37.26" personId="{2C0B82AD-9D2F-4837-A24D-F0BA80FC2521}" id="{2BAA5BCA-35E8-4F6E-911E-50FF765D4FE4}">
    <text xml:space="preserve">There is a formula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showGridLines="0" view="pageBreakPreview" topLeftCell="A3" zoomScale="75" zoomScaleNormal="80" zoomScaleSheetLayoutView="75" workbookViewId="0">
      <selection activeCell="A11" sqref="A11:K11"/>
    </sheetView>
  </sheetViews>
  <sheetFormatPr defaultColWidth="9.140625" defaultRowHeight="12.75" x14ac:dyDescent="0.2"/>
  <cols>
    <col min="1" max="1" width="15.28515625" style="57" customWidth="1"/>
    <col min="2" max="2" width="12" style="57" customWidth="1"/>
    <col min="3" max="3" width="29.140625" style="57" customWidth="1"/>
    <col min="4" max="4" width="14.85546875" style="57" customWidth="1"/>
    <col min="5" max="5" width="8.7109375" style="57" customWidth="1"/>
    <col min="6" max="6" width="4.42578125" style="57" customWidth="1"/>
    <col min="7" max="10" width="9.140625" style="57"/>
    <col min="11" max="11" width="21.7109375" style="57" customWidth="1"/>
    <col min="12" max="16384" width="9.140625" style="57"/>
  </cols>
  <sheetData>
    <row r="2" spans="1:11" x14ac:dyDescent="0.2">
      <c r="A2" s="58"/>
      <c r="B2" s="58"/>
      <c r="C2" s="58"/>
      <c r="D2" s="58"/>
      <c r="E2" s="58"/>
      <c r="F2" s="58"/>
      <c r="G2" s="99"/>
      <c r="H2" s="100"/>
      <c r="I2" s="100"/>
      <c r="J2" s="100"/>
      <c r="K2" s="100"/>
    </row>
    <row r="3" spans="1:11" x14ac:dyDescent="0.2">
      <c r="A3" s="58"/>
      <c r="B3" s="58"/>
      <c r="C3" s="58"/>
      <c r="D3" s="58"/>
      <c r="E3" s="58"/>
      <c r="F3" s="58"/>
      <c r="G3" s="58"/>
      <c r="H3" s="58"/>
      <c r="I3" s="58"/>
      <c r="J3" s="58"/>
      <c r="K3" s="58"/>
    </row>
    <row r="4" spans="1:11" ht="20.25" customHeight="1" x14ac:dyDescent="0.2">
      <c r="A4" s="58"/>
      <c r="B4" s="58"/>
      <c r="C4" s="58"/>
      <c r="D4" s="58"/>
      <c r="E4" s="59"/>
      <c r="F4" s="58"/>
      <c r="G4" s="58"/>
      <c r="H4" s="93"/>
      <c r="I4" s="93"/>
      <c r="J4" s="93"/>
      <c r="K4" s="58"/>
    </row>
    <row r="5" spans="1:11" ht="21" customHeight="1" x14ac:dyDescent="0.2">
      <c r="A5" s="58"/>
      <c r="B5" s="58"/>
      <c r="C5" s="59"/>
      <c r="D5" s="59"/>
      <c r="E5" s="59"/>
      <c r="F5" s="58"/>
      <c r="G5" s="99"/>
      <c r="H5" s="99"/>
      <c r="I5" s="99"/>
      <c r="J5" s="99"/>
      <c r="K5" s="58"/>
    </row>
    <row r="6" spans="1:11" ht="27" customHeight="1" x14ac:dyDescent="0.2">
      <c r="A6" s="94"/>
      <c r="B6" s="110" t="s">
        <v>89</v>
      </c>
      <c r="C6" s="111"/>
      <c r="D6" s="111"/>
      <c r="E6" s="111"/>
      <c r="F6" s="111"/>
      <c r="G6" s="111"/>
      <c r="H6" s="111"/>
      <c r="I6" s="111"/>
      <c r="J6" s="111"/>
      <c r="K6" s="62"/>
    </row>
    <row r="7" spans="1:11" ht="9" customHeight="1" x14ac:dyDescent="0.2">
      <c r="A7" s="94"/>
      <c r="B7" s="111"/>
      <c r="C7" s="111"/>
      <c r="D7" s="111"/>
      <c r="E7" s="111"/>
      <c r="F7" s="111"/>
      <c r="G7" s="111"/>
      <c r="H7" s="111"/>
      <c r="I7" s="111"/>
      <c r="J7" s="111"/>
      <c r="K7" s="62"/>
    </row>
    <row r="8" spans="1:11" ht="6.75" hidden="1" customHeight="1" x14ac:dyDescent="0.2">
      <c r="A8" s="95"/>
      <c r="B8" s="95"/>
      <c r="C8" s="95"/>
      <c r="D8" s="95"/>
      <c r="E8" s="95"/>
      <c r="F8" s="95"/>
      <c r="G8" s="95"/>
      <c r="H8" s="95"/>
      <c r="I8" s="95"/>
      <c r="J8" s="95"/>
      <c r="K8" s="95"/>
    </row>
    <row r="9" spans="1:11" ht="15" customHeight="1" x14ac:dyDescent="0.2">
      <c r="A9" s="99"/>
      <c r="B9" s="107"/>
      <c r="C9" s="107"/>
      <c r="D9" s="107"/>
      <c r="E9" s="107"/>
      <c r="F9" s="107"/>
      <c r="G9" s="107"/>
      <c r="H9" s="107"/>
      <c r="I9" s="107"/>
      <c r="J9" s="107"/>
      <c r="K9" s="107"/>
    </row>
    <row r="10" spans="1:11" ht="11.25" customHeight="1" x14ac:dyDescent="0.2">
      <c r="A10" s="95"/>
      <c r="B10" s="95"/>
      <c r="C10" s="95"/>
      <c r="D10" s="95"/>
      <c r="E10" s="95"/>
      <c r="F10" s="95"/>
      <c r="G10" s="95"/>
      <c r="H10" s="95"/>
      <c r="I10" s="95"/>
      <c r="J10" s="95"/>
      <c r="K10" s="95"/>
    </row>
    <row r="11" spans="1:11" ht="52.5" customHeight="1" x14ac:dyDescent="0.2">
      <c r="A11" s="109" t="s">
        <v>100</v>
      </c>
      <c r="B11" s="109"/>
      <c r="C11" s="109"/>
      <c r="D11" s="109"/>
      <c r="E11" s="109"/>
      <c r="F11" s="109"/>
      <c r="G11" s="109"/>
      <c r="H11" s="109"/>
      <c r="I11" s="109"/>
      <c r="J11" s="109"/>
      <c r="K11" s="109"/>
    </row>
    <row r="12" spans="1:11" ht="11.25" customHeight="1" x14ac:dyDescent="0.2">
      <c r="A12" s="108" t="s">
        <v>1</v>
      </c>
      <c r="B12" s="108"/>
      <c r="C12" s="108"/>
      <c r="D12" s="108"/>
      <c r="E12" s="108"/>
      <c r="F12" s="108"/>
      <c r="G12" s="108"/>
      <c r="H12" s="108"/>
      <c r="I12" s="108"/>
      <c r="J12" s="108"/>
      <c r="K12" s="108"/>
    </row>
    <row r="13" spans="1:11" x14ac:dyDescent="0.2">
      <c r="A13" s="108"/>
      <c r="B13" s="108"/>
      <c r="C13" s="108"/>
      <c r="D13" s="108"/>
      <c r="E13" s="108"/>
      <c r="F13" s="108"/>
      <c r="G13" s="108"/>
      <c r="H13" s="108"/>
      <c r="I13" s="108"/>
      <c r="J13" s="108"/>
      <c r="K13" s="108"/>
    </row>
    <row r="14" spans="1:11" ht="14.25" customHeight="1" x14ac:dyDescent="0.2">
      <c r="A14" s="58"/>
      <c r="B14" s="58"/>
      <c r="C14" s="58"/>
      <c r="D14" s="58"/>
      <c r="E14" s="58"/>
      <c r="F14" s="58"/>
      <c r="G14" s="58"/>
      <c r="H14" s="58"/>
      <c r="I14" s="58"/>
      <c r="J14" s="58"/>
      <c r="K14" s="58"/>
    </row>
    <row r="15" spans="1:11" x14ac:dyDescent="0.2">
      <c r="A15" s="58"/>
      <c r="B15" s="58"/>
      <c r="C15" s="58" t="s">
        <v>21</v>
      </c>
      <c r="D15" s="58"/>
      <c r="E15" s="58"/>
      <c r="F15" s="58"/>
      <c r="G15" s="58"/>
      <c r="H15" s="58"/>
      <c r="I15" s="58"/>
      <c r="J15" s="58"/>
      <c r="K15" s="58"/>
    </row>
    <row r="16" spans="1:11" x14ac:dyDescent="0.2">
      <c r="A16" s="58"/>
      <c r="B16" s="58"/>
      <c r="C16" s="58"/>
      <c r="D16" s="104" t="s">
        <v>2</v>
      </c>
      <c r="E16" s="105"/>
      <c r="F16" s="105"/>
      <c r="G16" s="105"/>
      <c r="H16" s="105"/>
      <c r="I16" s="105"/>
      <c r="J16" s="106"/>
      <c r="K16" s="58"/>
    </row>
    <row r="17" spans="1:11" x14ac:dyDescent="0.2">
      <c r="A17" s="58"/>
      <c r="B17" s="58"/>
      <c r="C17" s="58" t="s">
        <v>3</v>
      </c>
      <c r="D17" s="101"/>
      <c r="E17" s="102"/>
      <c r="F17" s="102"/>
      <c r="G17" s="102"/>
      <c r="H17" s="102"/>
      <c r="I17" s="102"/>
      <c r="J17" s="103"/>
      <c r="K17" s="58"/>
    </row>
    <row r="18" spans="1:11" x14ac:dyDescent="0.2">
      <c r="A18" s="58"/>
      <c r="B18" s="58"/>
      <c r="C18" s="58" t="s">
        <v>4</v>
      </c>
      <c r="D18" s="101"/>
      <c r="E18" s="102"/>
      <c r="F18" s="102"/>
      <c r="G18" s="102"/>
      <c r="H18" s="102"/>
      <c r="I18" s="102"/>
      <c r="J18" s="103"/>
      <c r="K18" s="58"/>
    </row>
    <row r="19" spans="1:11" x14ac:dyDescent="0.2">
      <c r="A19" s="58"/>
      <c r="B19" s="58"/>
      <c r="C19" s="58" t="s">
        <v>5</v>
      </c>
      <c r="D19" s="101"/>
      <c r="E19" s="102"/>
      <c r="F19" s="102"/>
      <c r="G19" s="102"/>
      <c r="H19" s="102"/>
      <c r="I19" s="102"/>
      <c r="J19" s="103"/>
      <c r="K19" s="58"/>
    </row>
    <row r="20" spans="1:11" x14ac:dyDescent="0.2">
      <c r="A20" s="58"/>
      <c r="B20" s="58"/>
      <c r="C20" s="58" t="s">
        <v>31</v>
      </c>
      <c r="D20" s="101"/>
      <c r="E20" s="102"/>
      <c r="F20" s="102"/>
      <c r="G20" s="102"/>
      <c r="H20" s="102"/>
      <c r="I20" s="102"/>
      <c r="J20" s="103"/>
      <c r="K20" s="58"/>
    </row>
    <row r="21" spans="1:11" x14ac:dyDescent="0.2">
      <c r="A21" s="58"/>
      <c r="B21" s="58"/>
      <c r="C21" s="58" t="s">
        <v>32</v>
      </c>
      <c r="D21" s="96"/>
      <c r="E21" s="97"/>
      <c r="F21" s="97"/>
      <c r="G21" s="97"/>
      <c r="H21" s="97"/>
      <c r="I21" s="97"/>
      <c r="J21" s="98"/>
      <c r="K21" s="58"/>
    </row>
    <row r="22" spans="1:11" x14ac:dyDescent="0.2">
      <c r="A22" s="58"/>
      <c r="B22" s="58"/>
      <c r="C22" s="58" t="s">
        <v>6</v>
      </c>
      <c r="D22" s="101"/>
      <c r="E22" s="102"/>
      <c r="F22" s="102"/>
      <c r="G22" s="102"/>
      <c r="H22" s="102"/>
      <c r="I22" s="102"/>
      <c r="J22" s="103"/>
      <c r="K22" s="58"/>
    </row>
    <row r="23" spans="1:11" x14ac:dyDescent="0.2">
      <c r="A23" s="58"/>
      <c r="B23" s="58"/>
      <c r="C23" s="58"/>
      <c r="D23" s="58"/>
      <c r="E23" s="58"/>
      <c r="F23" s="58"/>
      <c r="G23" s="58"/>
      <c r="H23" s="58"/>
      <c r="I23" s="58"/>
      <c r="J23" s="58"/>
      <c r="K23" s="58"/>
    </row>
    <row r="24" spans="1:11" x14ac:dyDescent="0.2">
      <c r="A24" s="58"/>
      <c r="B24" s="58"/>
      <c r="C24" s="58"/>
      <c r="D24" s="58"/>
      <c r="E24" s="58"/>
      <c r="F24" s="58"/>
      <c r="G24" s="58"/>
      <c r="H24" s="58"/>
      <c r="I24" s="58"/>
      <c r="J24" s="58"/>
      <c r="K24" s="58"/>
    </row>
    <row r="26" spans="1:11" x14ac:dyDescent="0.2">
      <c r="G26" s="57" t="s">
        <v>75</v>
      </c>
    </row>
  </sheetData>
  <mergeCells count="12">
    <mergeCell ref="G2:K2"/>
    <mergeCell ref="D19:J19"/>
    <mergeCell ref="D20:J20"/>
    <mergeCell ref="D22:J22"/>
    <mergeCell ref="D16:J16"/>
    <mergeCell ref="D17:J17"/>
    <mergeCell ref="G5:J5"/>
    <mergeCell ref="D18:J18"/>
    <mergeCell ref="A9:K9"/>
    <mergeCell ref="A12:K13"/>
    <mergeCell ref="A11:K11"/>
    <mergeCell ref="B6:J7"/>
  </mergeCells>
  <phoneticPr fontId="10" type="noConversion"/>
  <printOptions horizontalCentered="1" verticalCentered="1"/>
  <pageMargins left="0.55118110236220474" right="0.55118110236220474" top="0.78740157480314965" bottom="0.98425196850393704" header="0.51181102362204722" footer="0.31496062992125984"/>
  <pageSetup paperSize="9" scale="91" pageOrder="overThenDown" orientation="landscape" r:id="rId1"/>
  <headerFooter alignWithMargins="0">
    <oddFooter>&amp;LPage &amp;P of &amp;N&amp;C&amp;F    &amp;A&amp;R&amp;D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view="pageBreakPreview" zoomScale="75" zoomScaleNormal="66" zoomScaleSheetLayoutView="75" workbookViewId="0">
      <selection activeCell="N12" sqref="N12"/>
    </sheetView>
  </sheetViews>
  <sheetFormatPr defaultColWidth="9.140625" defaultRowHeight="12.75" x14ac:dyDescent="0.2"/>
  <cols>
    <col min="1" max="1" width="15.28515625" style="92" customWidth="1"/>
    <col min="2" max="2" width="12" style="88" customWidth="1"/>
    <col min="3" max="3" width="29.140625" style="88" customWidth="1"/>
    <col min="4" max="4" width="14.85546875" style="88" customWidth="1"/>
    <col min="5" max="5" width="8.7109375" style="88" customWidth="1"/>
    <col min="6" max="6" width="4.42578125" style="88" customWidth="1"/>
    <col min="7" max="9" width="9.140625" style="88"/>
    <col min="10" max="10" width="12.28515625" style="88" customWidth="1"/>
    <col min="11" max="11" width="11.85546875" style="88" customWidth="1"/>
    <col min="12" max="12" width="28.7109375" style="88" customWidth="1"/>
    <col min="13" max="16384" width="9.140625" style="88"/>
  </cols>
  <sheetData>
    <row r="1" spans="1:12" ht="26.25" customHeight="1" thickBot="1" x14ac:dyDescent="0.25">
      <c r="A1" s="123" t="s">
        <v>18</v>
      </c>
      <c r="B1" s="124"/>
      <c r="C1" s="124"/>
      <c r="D1" s="124"/>
      <c r="E1" s="124"/>
      <c r="F1" s="124"/>
      <c r="G1" s="124"/>
      <c r="H1" s="124"/>
      <c r="I1" s="124"/>
      <c r="J1" s="124"/>
      <c r="K1" s="124"/>
      <c r="L1" s="125"/>
    </row>
    <row r="2" spans="1:12" ht="20.25" customHeight="1" x14ac:dyDescent="0.2">
      <c r="A2" s="123" t="s">
        <v>19</v>
      </c>
      <c r="B2" s="124"/>
      <c r="C2" s="124"/>
      <c r="D2" s="124"/>
      <c r="E2" s="124"/>
      <c r="F2" s="124"/>
      <c r="G2" s="124"/>
      <c r="H2" s="124"/>
      <c r="I2" s="124"/>
      <c r="J2" s="124"/>
      <c r="K2" s="124"/>
      <c r="L2" s="125"/>
    </row>
    <row r="3" spans="1:12" ht="9" customHeight="1" x14ac:dyDescent="0.2">
      <c r="A3" s="89"/>
      <c r="B3" s="90"/>
      <c r="C3" s="90"/>
      <c r="D3" s="90"/>
      <c r="E3" s="90"/>
      <c r="F3" s="90"/>
      <c r="G3" s="90"/>
      <c r="H3" s="90"/>
      <c r="I3" s="90"/>
      <c r="J3" s="90"/>
      <c r="K3" s="90"/>
      <c r="L3" s="91"/>
    </row>
    <row r="4" spans="1:12" ht="32.1" customHeight="1" x14ac:dyDescent="0.2">
      <c r="A4" s="115" t="s">
        <v>117</v>
      </c>
      <c r="B4" s="116"/>
      <c r="C4" s="116"/>
      <c r="D4" s="116"/>
      <c r="E4" s="116"/>
      <c r="F4" s="116"/>
      <c r="G4" s="116"/>
      <c r="H4" s="116"/>
      <c r="I4" s="116"/>
      <c r="J4" s="116"/>
      <c r="K4" s="116"/>
      <c r="L4" s="117"/>
    </row>
    <row r="5" spans="1:12" ht="18.95" customHeight="1" x14ac:dyDescent="0.2">
      <c r="A5" s="121" t="s">
        <v>20</v>
      </c>
      <c r="B5" s="122"/>
      <c r="C5" s="122"/>
      <c r="D5" s="122"/>
      <c r="E5" s="122"/>
      <c r="F5" s="122"/>
      <c r="G5" s="122"/>
      <c r="H5" s="122"/>
      <c r="I5" s="122"/>
      <c r="J5" s="122"/>
      <c r="K5" s="122"/>
      <c r="L5" s="91"/>
    </row>
    <row r="6" spans="1:12" ht="15.6" customHeight="1" x14ac:dyDescent="0.2">
      <c r="A6" s="115" t="s">
        <v>84</v>
      </c>
      <c r="B6" s="116"/>
      <c r="C6" s="116"/>
      <c r="D6" s="116"/>
      <c r="E6" s="116"/>
      <c r="F6" s="116"/>
      <c r="G6" s="116"/>
      <c r="H6" s="116"/>
      <c r="I6" s="116"/>
      <c r="J6" s="116"/>
      <c r="K6" s="116"/>
      <c r="L6" s="117"/>
    </row>
    <row r="7" spans="1:12" ht="19.5" customHeight="1" x14ac:dyDescent="0.2">
      <c r="A7" s="115" t="s">
        <v>83</v>
      </c>
      <c r="B7" s="116"/>
      <c r="C7" s="116"/>
      <c r="D7" s="116"/>
      <c r="E7" s="116"/>
      <c r="F7" s="116"/>
      <c r="G7" s="116"/>
      <c r="H7" s="116"/>
      <c r="I7" s="116"/>
      <c r="J7" s="116"/>
      <c r="K7" s="116"/>
      <c r="L7" s="117"/>
    </row>
    <row r="8" spans="1:12" ht="21.6" customHeight="1" x14ac:dyDescent="0.2">
      <c r="A8" s="118" t="s">
        <v>118</v>
      </c>
      <c r="B8" s="119"/>
      <c r="C8" s="119"/>
      <c r="D8" s="119"/>
      <c r="E8" s="119"/>
      <c r="F8" s="119"/>
      <c r="G8" s="119"/>
      <c r="H8" s="119"/>
      <c r="I8" s="119"/>
      <c r="J8" s="119"/>
      <c r="K8" s="119"/>
      <c r="L8" s="120"/>
    </row>
    <row r="9" spans="1:12" ht="20.25" customHeight="1" x14ac:dyDescent="0.2">
      <c r="A9" s="115" t="s">
        <v>85</v>
      </c>
      <c r="B9" s="116"/>
      <c r="C9" s="116"/>
      <c r="D9" s="116"/>
      <c r="E9" s="116"/>
      <c r="F9" s="116"/>
      <c r="G9" s="116"/>
      <c r="H9" s="116"/>
      <c r="I9" s="116"/>
      <c r="J9" s="116"/>
      <c r="K9" s="116"/>
      <c r="L9" s="91"/>
    </row>
    <row r="10" spans="1:12" ht="20.45" customHeight="1" x14ac:dyDescent="0.2">
      <c r="A10" s="115" t="s">
        <v>86</v>
      </c>
      <c r="B10" s="116"/>
      <c r="C10" s="116"/>
      <c r="D10" s="116"/>
      <c r="E10" s="116"/>
      <c r="F10" s="116"/>
      <c r="G10" s="116"/>
      <c r="H10" s="116"/>
      <c r="I10" s="116"/>
      <c r="J10" s="116"/>
      <c r="K10" s="116"/>
      <c r="L10" s="117"/>
    </row>
    <row r="11" spans="1:12" ht="26.45" customHeight="1" x14ac:dyDescent="0.2">
      <c r="A11" s="115" t="s">
        <v>87</v>
      </c>
      <c r="B11" s="116"/>
      <c r="C11" s="116"/>
      <c r="D11" s="116"/>
      <c r="E11" s="116"/>
      <c r="F11" s="116"/>
      <c r="G11" s="116"/>
      <c r="H11" s="116"/>
      <c r="I11" s="116"/>
      <c r="J11" s="116"/>
      <c r="K11" s="116"/>
      <c r="L11" s="117"/>
    </row>
    <row r="12" spans="1:12" ht="23.1" customHeight="1" x14ac:dyDescent="0.2">
      <c r="A12" s="115" t="s">
        <v>119</v>
      </c>
      <c r="B12" s="116"/>
      <c r="C12" s="116"/>
      <c r="D12" s="116"/>
      <c r="E12" s="116"/>
      <c r="F12" s="116"/>
      <c r="G12" s="116"/>
      <c r="H12" s="116"/>
      <c r="I12" s="116"/>
      <c r="J12" s="116"/>
      <c r="K12" s="116"/>
      <c r="L12" s="117"/>
    </row>
    <row r="13" spans="1:12" ht="19.5" customHeight="1" x14ac:dyDescent="0.2">
      <c r="A13" s="115" t="s">
        <v>120</v>
      </c>
      <c r="B13" s="116"/>
      <c r="C13" s="116"/>
      <c r="D13" s="116"/>
      <c r="E13" s="116"/>
      <c r="F13" s="116"/>
      <c r="G13" s="116"/>
      <c r="H13" s="116"/>
      <c r="I13" s="116"/>
      <c r="J13" s="116"/>
      <c r="K13" s="116"/>
      <c r="L13" s="117"/>
    </row>
    <row r="14" spans="1:12" ht="18" customHeight="1" x14ac:dyDescent="0.2">
      <c r="A14" s="115" t="s">
        <v>115</v>
      </c>
      <c r="B14" s="116"/>
      <c r="C14" s="116"/>
      <c r="D14" s="116"/>
      <c r="E14" s="116"/>
      <c r="F14" s="116"/>
      <c r="G14" s="116"/>
      <c r="H14" s="116"/>
      <c r="I14" s="116"/>
      <c r="J14" s="116"/>
      <c r="K14" s="116"/>
      <c r="L14" s="117"/>
    </row>
    <row r="15" spans="1:12" ht="14.45" customHeight="1" thickBot="1" x14ac:dyDescent="0.25">
      <c r="A15" s="112" t="s">
        <v>108</v>
      </c>
      <c r="B15" s="113"/>
      <c r="C15" s="113"/>
      <c r="D15" s="113"/>
      <c r="E15" s="113"/>
      <c r="F15" s="113"/>
      <c r="G15" s="113"/>
      <c r="H15" s="113"/>
      <c r="I15" s="113"/>
      <c r="J15" s="113"/>
      <c r="K15" s="113"/>
      <c r="L15" s="114"/>
    </row>
  </sheetData>
  <mergeCells count="14">
    <mergeCell ref="A7:L7"/>
    <mergeCell ref="A8:L8"/>
    <mergeCell ref="A5:K5"/>
    <mergeCell ref="A2:L2"/>
    <mergeCell ref="A1:L1"/>
    <mergeCell ref="A6:L6"/>
    <mergeCell ref="A4:L4"/>
    <mergeCell ref="A15:L15"/>
    <mergeCell ref="A9:K9"/>
    <mergeCell ref="A10:L10"/>
    <mergeCell ref="A11:L11"/>
    <mergeCell ref="A12:L12"/>
    <mergeCell ref="A13:L13"/>
    <mergeCell ref="A14:L14"/>
  </mergeCells>
  <phoneticPr fontId="10" type="noConversion"/>
  <printOptions horizontalCentered="1" verticalCentered="1"/>
  <pageMargins left="0.11811023622047245" right="0.11811023622047245" top="0.35433070866141736" bottom="0.11811023622047245" header="0.31496062992125984" footer="7.874015748031496E-2"/>
  <pageSetup paperSize="9" scale="80" orientation="landscape" r:id="rId1"/>
  <headerFooter alignWithMargins="0">
    <oddFooter>&amp;LPage &amp;P of &amp;N&amp;C&amp;F    &amp;A&amp;R&amp;D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view="pageBreakPreview" zoomScale="65" zoomScaleNormal="63" zoomScaleSheetLayoutView="65" workbookViewId="0">
      <selection activeCell="E6" sqref="E6"/>
    </sheetView>
  </sheetViews>
  <sheetFormatPr defaultRowHeight="12.75" x14ac:dyDescent="0.2"/>
  <cols>
    <col min="1" max="1" width="3.5703125" style="43" customWidth="1"/>
    <col min="2" max="2" width="11.7109375" style="43" customWidth="1"/>
    <col min="3" max="3" width="14" style="43" customWidth="1"/>
    <col min="4" max="4" width="5.28515625" style="43" customWidth="1"/>
    <col min="5" max="5" width="17.140625" style="37" customWidth="1"/>
    <col min="6" max="6" width="13" style="37" customWidth="1"/>
    <col min="7" max="7" width="12.42578125" style="37" customWidth="1"/>
    <col min="8" max="8" width="13.7109375" style="87" customWidth="1"/>
    <col min="9" max="9" width="13.140625" style="37" customWidth="1"/>
    <col min="10" max="10" width="15.7109375" style="37" customWidth="1"/>
    <col min="11" max="11" width="18.5703125" style="37" customWidth="1"/>
    <col min="12" max="12" width="11.42578125" style="37" customWidth="1"/>
    <col min="13" max="13" width="17.140625" style="37" customWidth="1"/>
    <col min="14" max="14" width="18.28515625" style="37" customWidth="1"/>
    <col min="15" max="18" width="9.140625" style="37"/>
    <col min="19" max="19" width="28" style="37" customWidth="1"/>
    <col min="20" max="255" width="9.140625" style="37"/>
    <col min="256" max="256" width="0" style="37" hidden="1" customWidth="1"/>
    <col min="257" max="257" width="19.7109375" style="37" customWidth="1"/>
    <col min="258" max="258" width="16.28515625" style="37" customWidth="1"/>
    <col min="259" max="259" width="5.28515625" style="37" customWidth="1"/>
    <col min="260" max="260" width="24.5703125" style="37" customWidth="1"/>
    <col min="261" max="261" width="18.140625" style="37" customWidth="1"/>
    <col min="262" max="262" width="12.42578125" style="37" customWidth="1"/>
    <col min="263" max="263" width="18.42578125" style="37" customWidth="1"/>
    <col min="264" max="264" width="15.5703125" style="37" customWidth="1"/>
    <col min="265" max="265" width="14" style="37" customWidth="1"/>
    <col min="266" max="266" width="25.140625" style="37" customWidth="1"/>
    <col min="267" max="267" width="20.42578125" style="37" customWidth="1"/>
    <col min="268" max="268" width="14.7109375" style="37" customWidth="1"/>
    <col min="269" max="269" width="14" style="37" customWidth="1"/>
    <col min="270" max="274" width="9.140625" style="37"/>
    <col min="275" max="275" width="28" style="37" customWidth="1"/>
    <col min="276" max="511" width="9.140625" style="37"/>
    <col min="512" max="512" width="0" style="37" hidden="1" customWidth="1"/>
    <col min="513" max="513" width="19.7109375" style="37" customWidth="1"/>
    <col min="514" max="514" width="16.28515625" style="37" customWidth="1"/>
    <col min="515" max="515" width="5.28515625" style="37" customWidth="1"/>
    <col min="516" max="516" width="24.5703125" style="37" customWidth="1"/>
    <col min="517" max="517" width="18.140625" style="37" customWidth="1"/>
    <col min="518" max="518" width="12.42578125" style="37" customWidth="1"/>
    <col min="519" max="519" width="18.42578125" style="37" customWidth="1"/>
    <col min="520" max="520" width="15.5703125" style="37" customWidth="1"/>
    <col min="521" max="521" width="14" style="37" customWidth="1"/>
    <col min="522" max="522" width="25.140625" style="37" customWidth="1"/>
    <col min="523" max="523" width="20.42578125" style="37" customWidth="1"/>
    <col min="524" max="524" width="14.7109375" style="37" customWidth="1"/>
    <col min="525" max="525" width="14" style="37" customWidth="1"/>
    <col min="526" max="530" width="9.140625" style="37"/>
    <col min="531" max="531" width="28" style="37" customWidth="1"/>
    <col min="532" max="767" width="9.140625" style="37"/>
    <col min="768" max="768" width="0" style="37" hidden="1" customWidth="1"/>
    <col min="769" max="769" width="19.7109375" style="37" customWidth="1"/>
    <col min="770" max="770" width="16.28515625" style="37" customWidth="1"/>
    <col min="771" max="771" width="5.28515625" style="37" customWidth="1"/>
    <col min="772" max="772" width="24.5703125" style="37" customWidth="1"/>
    <col min="773" max="773" width="18.140625" style="37" customWidth="1"/>
    <col min="774" max="774" width="12.42578125" style="37" customWidth="1"/>
    <col min="775" max="775" width="18.42578125" style="37" customWidth="1"/>
    <col min="776" max="776" width="15.5703125" style="37" customWidth="1"/>
    <col min="777" max="777" width="14" style="37" customWidth="1"/>
    <col min="778" max="778" width="25.140625" style="37" customWidth="1"/>
    <col min="779" max="779" width="20.42578125" style="37" customWidth="1"/>
    <col min="780" max="780" width="14.7109375" style="37" customWidth="1"/>
    <col min="781" max="781" width="14" style="37" customWidth="1"/>
    <col min="782" max="786" width="9.140625" style="37"/>
    <col min="787" max="787" width="28" style="37" customWidth="1"/>
    <col min="788" max="1023" width="9.140625" style="37"/>
    <col min="1024" max="1024" width="0" style="37" hidden="1" customWidth="1"/>
    <col min="1025" max="1025" width="19.7109375" style="37" customWidth="1"/>
    <col min="1026" max="1026" width="16.28515625" style="37" customWidth="1"/>
    <col min="1027" max="1027" width="5.28515625" style="37" customWidth="1"/>
    <col min="1028" max="1028" width="24.5703125" style="37" customWidth="1"/>
    <col min="1029" max="1029" width="18.140625" style="37" customWidth="1"/>
    <col min="1030" max="1030" width="12.42578125" style="37" customWidth="1"/>
    <col min="1031" max="1031" width="18.42578125" style="37" customWidth="1"/>
    <col min="1032" max="1032" width="15.5703125" style="37" customWidth="1"/>
    <col min="1033" max="1033" width="14" style="37" customWidth="1"/>
    <col min="1034" max="1034" width="25.140625" style="37" customWidth="1"/>
    <col min="1035" max="1035" width="20.42578125" style="37" customWidth="1"/>
    <col min="1036" max="1036" width="14.7109375" style="37" customWidth="1"/>
    <col min="1037" max="1037" width="14" style="37" customWidth="1"/>
    <col min="1038" max="1042" width="9.140625" style="37"/>
    <col min="1043" max="1043" width="28" style="37" customWidth="1"/>
    <col min="1044" max="1279" width="9.140625" style="37"/>
    <col min="1280" max="1280" width="0" style="37" hidden="1" customWidth="1"/>
    <col min="1281" max="1281" width="19.7109375" style="37" customWidth="1"/>
    <col min="1282" max="1282" width="16.28515625" style="37" customWidth="1"/>
    <col min="1283" max="1283" width="5.28515625" style="37" customWidth="1"/>
    <col min="1284" max="1284" width="24.5703125" style="37" customWidth="1"/>
    <col min="1285" max="1285" width="18.140625" style="37" customWidth="1"/>
    <col min="1286" max="1286" width="12.42578125" style="37" customWidth="1"/>
    <col min="1287" max="1287" width="18.42578125" style="37" customWidth="1"/>
    <col min="1288" max="1288" width="15.5703125" style="37" customWidth="1"/>
    <col min="1289" max="1289" width="14" style="37" customWidth="1"/>
    <col min="1290" max="1290" width="25.140625" style="37" customWidth="1"/>
    <col min="1291" max="1291" width="20.42578125" style="37" customWidth="1"/>
    <col min="1292" max="1292" width="14.7109375" style="37" customWidth="1"/>
    <col min="1293" max="1293" width="14" style="37" customWidth="1"/>
    <col min="1294" max="1298" width="9.140625" style="37"/>
    <col min="1299" max="1299" width="28" style="37" customWidth="1"/>
    <col min="1300" max="1535" width="9.140625" style="37"/>
    <col min="1536" max="1536" width="0" style="37" hidden="1" customWidth="1"/>
    <col min="1537" max="1537" width="19.7109375" style="37" customWidth="1"/>
    <col min="1538" max="1538" width="16.28515625" style="37" customWidth="1"/>
    <col min="1539" max="1539" width="5.28515625" style="37" customWidth="1"/>
    <col min="1540" max="1540" width="24.5703125" style="37" customWidth="1"/>
    <col min="1541" max="1541" width="18.140625" style="37" customWidth="1"/>
    <col min="1542" max="1542" width="12.42578125" style="37" customWidth="1"/>
    <col min="1543" max="1543" width="18.42578125" style="37" customWidth="1"/>
    <col min="1544" max="1544" width="15.5703125" style="37" customWidth="1"/>
    <col min="1545" max="1545" width="14" style="37" customWidth="1"/>
    <col min="1546" max="1546" width="25.140625" style="37" customWidth="1"/>
    <col min="1547" max="1547" width="20.42578125" style="37" customWidth="1"/>
    <col min="1548" max="1548" width="14.7109375" style="37" customWidth="1"/>
    <col min="1549" max="1549" width="14" style="37" customWidth="1"/>
    <col min="1550" max="1554" width="9.140625" style="37"/>
    <col min="1555" max="1555" width="28" style="37" customWidth="1"/>
    <col min="1556" max="1791" width="9.140625" style="37"/>
    <col min="1792" max="1792" width="0" style="37" hidden="1" customWidth="1"/>
    <col min="1793" max="1793" width="19.7109375" style="37" customWidth="1"/>
    <col min="1794" max="1794" width="16.28515625" style="37" customWidth="1"/>
    <col min="1795" max="1795" width="5.28515625" style="37" customWidth="1"/>
    <col min="1796" max="1796" width="24.5703125" style="37" customWidth="1"/>
    <col min="1797" max="1797" width="18.140625" style="37" customWidth="1"/>
    <col min="1798" max="1798" width="12.42578125" style="37" customWidth="1"/>
    <col min="1799" max="1799" width="18.42578125" style="37" customWidth="1"/>
    <col min="1800" max="1800" width="15.5703125" style="37" customWidth="1"/>
    <col min="1801" max="1801" width="14" style="37" customWidth="1"/>
    <col min="1802" max="1802" width="25.140625" style="37" customWidth="1"/>
    <col min="1803" max="1803" width="20.42578125" style="37" customWidth="1"/>
    <col min="1804" max="1804" width="14.7109375" style="37" customWidth="1"/>
    <col min="1805" max="1805" width="14" style="37" customWidth="1"/>
    <col min="1806" max="1810" width="9.140625" style="37"/>
    <col min="1811" max="1811" width="28" style="37" customWidth="1"/>
    <col min="1812" max="2047" width="9.140625" style="37"/>
    <col min="2048" max="2048" width="0" style="37" hidden="1" customWidth="1"/>
    <col min="2049" max="2049" width="19.7109375" style="37" customWidth="1"/>
    <col min="2050" max="2050" width="16.28515625" style="37" customWidth="1"/>
    <col min="2051" max="2051" width="5.28515625" style="37" customWidth="1"/>
    <col min="2052" max="2052" width="24.5703125" style="37" customWidth="1"/>
    <col min="2053" max="2053" width="18.140625" style="37" customWidth="1"/>
    <col min="2054" max="2054" width="12.42578125" style="37" customWidth="1"/>
    <col min="2055" max="2055" width="18.42578125" style="37" customWidth="1"/>
    <col min="2056" max="2056" width="15.5703125" style="37" customWidth="1"/>
    <col min="2057" max="2057" width="14" style="37" customWidth="1"/>
    <col min="2058" max="2058" width="25.140625" style="37" customWidth="1"/>
    <col min="2059" max="2059" width="20.42578125" style="37" customWidth="1"/>
    <col min="2060" max="2060" width="14.7109375" style="37" customWidth="1"/>
    <col min="2061" max="2061" width="14" style="37" customWidth="1"/>
    <col min="2062" max="2066" width="9.140625" style="37"/>
    <col min="2067" max="2067" width="28" style="37" customWidth="1"/>
    <col min="2068" max="2303" width="9.140625" style="37"/>
    <col min="2304" max="2304" width="0" style="37" hidden="1" customWidth="1"/>
    <col min="2305" max="2305" width="19.7109375" style="37" customWidth="1"/>
    <col min="2306" max="2306" width="16.28515625" style="37" customWidth="1"/>
    <col min="2307" max="2307" width="5.28515625" style="37" customWidth="1"/>
    <col min="2308" max="2308" width="24.5703125" style="37" customWidth="1"/>
    <col min="2309" max="2309" width="18.140625" style="37" customWidth="1"/>
    <col min="2310" max="2310" width="12.42578125" style="37" customWidth="1"/>
    <col min="2311" max="2311" width="18.42578125" style="37" customWidth="1"/>
    <col min="2312" max="2312" width="15.5703125" style="37" customWidth="1"/>
    <col min="2313" max="2313" width="14" style="37" customWidth="1"/>
    <col min="2314" max="2314" width="25.140625" style="37" customWidth="1"/>
    <col min="2315" max="2315" width="20.42578125" style="37" customWidth="1"/>
    <col min="2316" max="2316" width="14.7109375" style="37" customWidth="1"/>
    <col min="2317" max="2317" width="14" style="37" customWidth="1"/>
    <col min="2318" max="2322" width="9.140625" style="37"/>
    <col min="2323" max="2323" width="28" style="37" customWidth="1"/>
    <col min="2324" max="2559" width="9.140625" style="37"/>
    <col min="2560" max="2560" width="0" style="37" hidden="1" customWidth="1"/>
    <col min="2561" max="2561" width="19.7109375" style="37" customWidth="1"/>
    <col min="2562" max="2562" width="16.28515625" style="37" customWidth="1"/>
    <col min="2563" max="2563" width="5.28515625" style="37" customWidth="1"/>
    <col min="2564" max="2564" width="24.5703125" style="37" customWidth="1"/>
    <col min="2565" max="2565" width="18.140625" style="37" customWidth="1"/>
    <col min="2566" max="2566" width="12.42578125" style="37" customWidth="1"/>
    <col min="2567" max="2567" width="18.42578125" style="37" customWidth="1"/>
    <col min="2568" max="2568" width="15.5703125" style="37" customWidth="1"/>
    <col min="2569" max="2569" width="14" style="37" customWidth="1"/>
    <col min="2570" max="2570" width="25.140625" style="37" customWidth="1"/>
    <col min="2571" max="2571" width="20.42578125" style="37" customWidth="1"/>
    <col min="2572" max="2572" width="14.7109375" style="37" customWidth="1"/>
    <col min="2573" max="2573" width="14" style="37" customWidth="1"/>
    <col min="2574" max="2578" width="9.140625" style="37"/>
    <col min="2579" max="2579" width="28" style="37" customWidth="1"/>
    <col min="2580" max="2815" width="9.140625" style="37"/>
    <col min="2816" max="2816" width="0" style="37" hidden="1" customWidth="1"/>
    <col min="2817" max="2817" width="19.7109375" style="37" customWidth="1"/>
    <col min="2818" max="2818" width="16.28515625" style="37" customWidth="1"/>
    <col min="2819" max="2819" width="5.28515625" style="37" customWidth="1"/>
    <col min="2820" max="2820" width="24.5703125" style="37" customWidth="1"/>
    <col min="2821" max="2821" width="18.140625" style="37" customWidth="1"/>
    <col min="2822" max="2822" width="12.42578125" style="37" customWidth="1"/>
    <col min="2823" max="2823" width="18.42578125" style="37" customWidth="1"/>
    <col min="2824" max="2824" width="15.5703125" style="37" customWidth="1"/>
    <col min="2825" max="2825" width="14" style="37" customWidth="1"/>
    <col min="2826" max="2826" width="25.140625" style="37" customWidth="1"/>
    <col min="2827" max="2827" width="20.42578125" style="37" customWidth="1"/>
    <col min="2828" max="2828" width="14.7109375" style="37" customWidth="1"/>
    <col min="2829" max="2829" width="14" style="37" customWidth="1"/>
    <col min="2830" max="2834" width="9.140625" style="37"/>
    <col min="2835" max="2835" width="28" style="37" customWidth="1"/>
    <col min="2836" max="3071" width="9.140625" style="37"/>
    <col min="3072" max="3072" width="0" style="37" hidden="1" customWidth="1"/>
    <col min="3073" max="3073" width="19.7109375" style="37" customWidth="1"/>
    <col min="3074" max="3074" width="16.28515625" style="37" customWidth="1"/>
    <col min="3075" max="3075" width="5.28515625" style="37" customWidth="1"/>
    <col min="3076" max="3076" width="24.5703125" style="37" customWidth="1"/>
    <col min="3077" max="3077" width="18.140625" style="37" customWidth="1"/>
    <col min="3078" max="3078" width="12.42578125" style="37" customWidth="1"/>
    <col min="3079" max="3079" width="18.42578125" style="37" customWidth="1"/>
    <col min="3080" max="3080" width="15.5703125" style="37" customWidth="1"/>
    <col min="3081" max="3081" width="14" style="37" customWidth="1"/>
    <col min="3082" max="3082" width="25.140625" style="37" customWidth="1"/>
    <col min="3083" max="3083" width="20.42578125" style="37" customWidth="1"/>
    <col min="3084" max="3084" width="14.7109375" style="37" customWidth="1"/>
    <col min="3085" max="3085" width="14" style="37" customWidth="1"/>
    <col min="3086" max="3090" width="9.140625" style="37"/>
    <col min="3091" max="3091" width="28" style="37" customWidth="1"/>
    <col min="3092" max="3327" width="9.140625" style="37"/>
    <col min="3328" max="3328" width="0" style="37" hidden="1" customWidth="1"/>
    <col min="3329" max="3329" width="19.7109375" style="37" customWidth="1"/>
    <col min="3330" max="3330" width="16.28515625" style="37" customWidth="1"/>
    <col min="3331" max="3331" width="5.28515625" style="37" customWidth="1"/>
    <col min="3332" max="3332" width="24.5703125" style="37" customWidth="1"/>
    <col min="3333" max="3333" width="18.140625" style="37" customWidth="1"/>
    <col min="3334" max="3334" width="12.42578125" style="37" customWidth="1"/>
    <col min="3335" max="3335" width="18.42578125" style="37" customWidth="1"/>
    <col min="3336" max="3336" width="15.5703125" style="37" customWidth="1"/>
    <col min="3337" max="3337" width="14" style="37" customWidth="1"/>
    <col min="3338" max="3338" width="25.140625" style="37" customWidth="1"/>
    <col min="3339" max="3339" width="20.42578125" style="37" customWidth="1"/>
    <col min="3340" max="3340" width="14.7109375" style="37" customWidth="1"/>
    <col min="3341" max="3341" width="14" style="37" customWidth="1"/>
    <col min="3342" max="3346" width="9.140625" style="37"/>
    <col min="3347" max="3347" width="28" style="37" customWidth="1"/>
    <col min="3348" max="3583" width="9.140625" style="37"/>
    <col min="3584" max="3584" width="0" style="37" hidden="1" customWidth="1"/>
    <col min="3585" max="3585" width="19.7109375" style="37" customWidth="1"/>
    <col min="3586" max="3586" width="16.28515625" style="37" customWidth="1"/>
    <col min="3587" max="3587" width="5.28515625" style="37" customWidth="1"/>
    <col min="3588" max="3588" width="24.5703125" style="37" customWidth="1"/>
    <col min="3589" max="3589" width="18.140625" style="37" customWidth="1"/>
    <col min="3590" max="3590" width="12.42578125" style="37" customWidth="1"/>
    <col min="3591" max="3591" width="18.42578125" style="37" customWidth="1"/>
    <col min="3592" max="3592" width="15.5703125" style="37" customWidth="1"/>
    <col min="3593" max="3593" width="14" style="37" customWidth="1"/>
    <col min="3594" max="3594" width="25.140625" style="37" customWidth="1"/>
    <col min="3595" max="3595" width="20.42578125" style="37" customWidth="1"/>
    <col min="3596" max="3596" width="14.7109375" style="37" customWidth="1"/>
    <col min="3597" max="3597" width="14" style="37" customWidth="1"/>
    <col min="3598" max="3602" width="9.140625" style="37"/>
    <col min="3603" max="3603" width="28" style="37" customWidth="1"/>
    <col min="3604" max="3839" width="9.140625" style="37"/>
    <col min="3840" max="3840" width="0" style="37" hidden="1" customWidth="1"/>
    <col min="3841" max="3841" width="19.7109375" style="37" customWidth="1"/>
    <col min="3842" max="3842" width="16.28515625" style="37" customWidth="1"/>
    <col min="3843" max="3843" width="5.28515625" style="37" customWidth="1"/>
    <col min="3844" max="3844" width="24.5703125" style="37" customWidth="1"/>
    <col min="3845" max="3845" width="18.140625" style="37" customWidth="1"/>
    <col min="3846" max="3846" width="12.42578125" style="37" customWidth="1"/>
    <col min="3847" max="3847" width="18.42578125" style="37" customWidth="1"/>
    <col min="3848" max="3848" width="15.5703125" style="37" customWidth="1"/>
    <col min="3849" max="3849" width="14" style="37" customWidth="1"/>
    <col min="3850" max="3850" width="25.140625" style="37" customWidth="1"/>
    <col min="3851" max="3851" width="20.42578125" style="37" customWidth="1"/>
    <col min="3852" max="3852" width="14.7109375" style="37" customWidth="1"/>
    <col min="3853" max="3853" width="14" style="37" customWidth="1"/>
    <col min="3854" max="3858" width="9.140625" style="37"/>
    <col min="3859" max="3859" width="28" style="37" customWidth="1"/>
    <col min="3860" max="4095" width="9.140625" style="37"/>
    <col min="4096" max="4096" width="0" style="37" hidden="1" customWidth="1"/>
    <col min="4097" max="4097" width="19.7109375" style="37" customWidth="1"/>
    <col min="4098" max="4098" width="16.28515625" style="37" customWidth="1"/>
    <col min="4099" max="4099" width="5.28515625" style="37" customWidth="1"/>
    <col min="4100" max="4100" width="24.5703125" style="37" customWidth="1"/>
    <col min="4101" max="4101" width="18.140625" style="37" customWidth="1"/>
    <col min="4102" max="4102" width="12.42578125" style="37" customWidth="1"/>
    <col min="4103" max="4103" width="18.42578125" style="37" customWidth="1"/>
    <col min="4104" max="4104" width="15.5703125" style="37" customWidth="1"/>
    <col min="4105" max="4105" width="14" style="37" customWidth="1"/>
    <col min="4106" max="4106" width="25.140625" style="37" customWidth="1"/>
    <col min="4107" max="4107" width="20.42578125" style="37" customWidth="1"/>
    <col min="4108" max="4108" width="14.7109375" style="37" customWidth="1"/>
    <col min="4109" max="4109" width="14" style="37" customWidth="1"/>
    <col min="4110" max="4114" width="9.140625" style="37"/>
    <col min="4115" max="4115" width="28" style="37" customWidth="1"/>
    <col min="4116" max="4351" width="9.140625" style="37"/>
    <col min="4352" max="4352" width="0" style="37" hidden="1" customWidth="1"/>
    <col min="4353" max="4353" width="19.7109375" style="37" customWidth="1"/>
    <col min="4354" max="4354" width="16.28515625" style="37" customWidth="1"/>
    <col min="4355" max="4355" width="5.28515625" style="37" customWidth="1"/>
    <col min="4356" max="4356" width="24.5703125" style="37" customWidth="1"/>
    <col min="4357" max="4357" width="18.140625" style="37" customWidth="1"/>
    <col min="4358" max="4358" width="12.42578125" style="37" customWidth="1"/>
    <col min="4359" max="4359" width="18.42578125" style="37" customWidth="1"/>
    <col min="4360" max="4360" width="15.5703125" style="37" customWidth="1"/>
    <col min="4361" max="4361" width="14" style="37" customWidth="1"/>
    <col min="4362" max="4362" width="25.140625" style="37" customWidth="1"/>
    <col min="4363" max="4363" width="20.42578125" style="37" customWidth="1"/>
    <col min="4364" max="4364" width="14.7109375" style="37" customWidth="1"/>
    <col min="4365" max="4365" width="14" style="37" customWidth="1"/>
    <col min="4366" max="4370" width="9.140625" style="37"/>
    <col min="4371" max="4371" width="28" style="37" customWidth="1"/>
    <col min="4372" max="4607" width="9.140625" style="37"/>
    <col min="4608" max="4608" width="0" style="37" hidden="1" customWidth="1"/>
    <col min="4609" max="4609" width="19.7109375" style="37" customWidth="1"/>
    <col min="4610" max="4610" width="16.28515625" style="37" customWidth="1"/>
    <col min="4611" max="4611" width="5.28515625" style="37" customWidth="1"/>
    <col min="4612" max="4612" width="24.5703125" style="37" customWidth="1"/>
    <col min="4613" max="4613" width="18.140625" style="37" customWidth="1"/>
    <col min="4614" max="4614" width="12.42578125" style="37" customWidth="1"/>
    <col min="4615" max="4615" width="18.42578125" style="37" customWidth="1"/>
    <col min="4616" max="4616" width="15.5703125" style="37" customWidth="1"/>
    <col min="4617" max="4617" width="14" style="37" customWidth="1"/>
    <col min="4618" max="4618" width="25.140625" style="37" customWidth="1"/>
    <col min="4619" max="4619" width="20.42578125" style="37" customWidth="1"/>
    <col min="4620" max="4620" width="14.7109375" style="37" customWidth="1"/>
    <col min="4621" max="4621" width="14" style="37" customWidth="1"/>
    <col min="4622" max="4626" width="9.140625" style="37"/>
    <col min="4627" max="4627" width="28" style="37" customWidth="1"/>
    <col min="4628" max="4863" width="9.140625" style="37"/>
    <col min="4864" max="4864" width="0" style="37" hidden="1" customWidth="1"/>
    <col min="4865" max="4865" width="19.7109375" style="37" customWidth="1"/>
    <col min="4866" max="4866" width="16.28515625" style="37" customWidth="1"/>
    <col min="4867" max="4867" width="5.28515625" style="37" customWidth="1"/>
    <col min="4868" max="4868" width="24.5703125" style="37" customWidth="1"/>
    <col min="4869" max="4869" width="18.140625" style="37" customWidth="1"/>
    <col min="4870" max="4870" width="12.42578125" style="37" customWidth="1"/>
    <col min="4871" max="4871" width="18.42578125" style="37" customWidth="1"/>
    <col min="4872" max="4872" width="15.5703125" style="37" customWidth="1"/>
    <col min="4873" max="4873" width="14" style="37" customWidth="1"/>
    <col min="4874" max="4874" width="25.140625" style="37" customWidth="1"/>
    <col min="4875" max="4875" width="20.42578125" style="37" customWidth="1"/>
    <col min="4876" max="4876" width="14.7109375" style="37" customWidth="1"/>
    <col min="4877" max="4877" width="14" style="37" customWidth="1"/>
    <col min="4878" max="4882" width="9.140625" style="37"/>
    <col min="4883" max="4883" width="28" style="37" customWidth="1"/>
    <col min="4884" max="5119" width="9.140625" style="37"/>
    <col min="5120" max="5120" width="0" style="37" hidden="1" customWidth="1"/>
    <col min="5121" max="5121" width="19.7109375" style="37" customWidth="1"/>
    <col min="5122" max="5122" width="16.28515625" style="37" customWidth="1"/>
    <col min="5123" max="5123" width="5.28515625" style="37" customWidth="1"/>
    <col min="5124" max="5124" width="24.5703125" style="37" customWidth="1"/>
    <col min="5125" max="5125" width="18.140625" style="37" customWidth="1"/>
    <col min="5126" max="5126" width="12.42578125" style="37" customWidth="1"/>
    <col min="5127" max="5127" width="18.42578125" style="37" customWidth="1"/>
    <col min="5128" max="5128" width="15.5703125" style="37" customWidth="1"/>
    <col min="5129" max="5129" width="14" style="37" customWidth="1"/>
    <col min="5130" max="5130" width="25.140625" style="37" customWidth="1"/>
    <col min="5131" max="5131" width="20.42578125" style="37" customWidth="1"/>
    <col min="5132" max="5132" width="14.7109375" style="37" customWidth="1"/>
    <col min="5133" max="5133" width="14" style="37" customWidth="1"/>
    <col min="5134" max="5138" width="9.140625" style="37"/>
    <col min="5139" max="5139" width="28" style="37" customWidth="1"/>
    <col min="5140" max="5375" width="9.140625" style="37"/>
    <col min="5376" max="5376" width="0" style="37" hidden="1" customWidth="1"/>
    <col min="5377" max="5377" width="19.7109375" style="37" customWidth="1"/>
    <col min="5378" max="5378" width="16.28515625" style="37" customWidth="1"/>
    <col min="5379" max="5379" width="5.28515625" style="37" customWidth="1"/>
    <col min="5380" max="5380" width="24.5703125" style="37" customWidth="1"/>
    <col min="5381" max="5381" width="18.140625" style="37" customWidth="1"/>
    <col min="5382" max="5382" width="12.42578125" style="37" customWidth="1"/>
    <col min="5383" max="5383" width="18.42578125" style="37" customWidth="1"/>
    <col min="5384" max="5384" width="15.5703125" style="37" customWidth="1"/>
    <col min="5385" max="5385" width="14" style="37" customWidth="1"/>
    <col min="5386" max="5386" width="25.140625" style="37" customWidth="1"/>
    <col min="5387" max="5387" width="20.42578125" style="37" customWidth="1"/>
    <col min="5388" max="5388" width="14.7109375" style="37" customWidth="1"/>
    <col min="5389" max="5389" width="14" style="37" customWidth="1"/>
    <col min="5390" max="5394" width="9.140625" style="37"/>
    <col min="5395" max="5395" width="28" style="37" customWidth="1"/>
    <col min="5396" max="5631" width="9.140625" style="37"/>
    <col min="5632" max="5632" width="0" style="37" hidden="1" customWidth="1"/>
    <col min="5633" max="5633" width="19.7109375" style="37" customWidth="1"/>
    <col min="5634" max="5634" width="16.28515625" style="37" customWidth="1"/>
    <col min="5635" max="5635" width="5.28515625" style="37" customWidth="1"/>
    <col min="5636" max="5636" width="24.5703125" style="37" customWidth="1"/>
    <col min="5637" max="5637" width="18.140625" style="37" customWidth="1"/>
    <col min="5638" max="5638" width="12.42578125" style="37" customWidth="1"/>
    <col min="5639" max="5639" width="18.42578125" style="37" customWidth="1"/>
    <col min="5640" max="5640" width="15.5703125" style="37" customWidth="1"/>
    <col min="5641" max="5641" width="14" style="37" customWidth="1"/>
    <col min="5642" max="5642" width="25.140625" style="37" customWidth="1"/>
    <col min="5643" max="5643" width="20.42578125" style="37" customWidth="1"/>
    <col min="5644" max="5644" width="14.7109375" style="37" customWidth="1"/>
    <col min="5645" max="5645" width="14" style="37" customWidth="1"/>
    <col min="5646" max="5650" width="9.140625" style="37"/>
    <col min="5651" max="5651" width="28" style="37" customWidth="1"/>
    <col min="5652" max="5887" width="9.140625" style="37"/>
    <col min="5888" max="5888" width="0" style="37" hidden="1" customWidth="1"/>
    <col min="5889" max="5889" width="19.7109375" style="37" customWidth="1"/>
    <col min="5890" max="5890" width="16.28515625" style="37" customWidth="1"/>
    <col min="5891" max="5891" width="5.28515625" style="37" customWidth="1"/>
    <col min="5892" max="5892" width="24.5703125" style="37" customWidth="1"/>
    <col min="5893" max="5893" width="18.140625" style="37" customWidth="1"/>
    <col min="5894" max="5894" width="12.42578125" style="37" customWidth="1"/>
    <col min="5895" max="5895" width="18.42578125" style="37" customWidth="1"/>
    <col min="5896" max="5896" width="15.5703125" style="37" customWidth="1"/>
    <col min="5897" max="5897" width="14" style="37" customWidth="1"/>
    <col min="5898" max="5898" width="25.140625" style="37" customWidth="1"/>
    <col min="5899" max="5899" width="20.42578125" style="37" customWidth="1"/>
    <col min="5900" max="5900" width="14.7109375" style="37" customWidth="1"/>
    <col min="5901" max="5901" width="14" style="37" customWidth="1"/>
    <col min="5902" max="5906" width="9.140625" style="37"/>
    <col min="5907" max="5907" width="28" style="37" customWidth="1"/>
    <col min="5908" max="6143" width="9.140625" style="37"/>
    <col min="6144" max="6144" width="0" style="37" hidden="1" customWidth="1"/>
    <col min="6145" max="6145" width="19.7109375" style="37" customWidth="1"/>
    <col min="6146" max="6146" width="16.28515625" style="37" customWidth="1"/>
    <col min="6147" max="6147" width="5.28515625" style="37" customWidth="1"/>
    <col min="6148" max="6148" width="24.5703125" style="37" customWidth="1"/>
    <col min="6149" max="6149" width="18.140625" style="37" customWidth="1"/>
    <col min="6150" max="6150" width="12.42578125" style="37" customWidth="1"/>
    <col min="6151" max="6151" width="18.42578125" style="37" customWidth="1"/>
    <col min="6152" max="6152" width="15.5703125" style="37" customWidth="1"/>
    <col min="6153" max="6153" width="14" style="37" customWidth="1"/>
    <col min="6154" max="6154" width="25.140625" style="37" customWidth="1"/>
    <col min="6155" max="6155" width="20.42578125" style="37" customWidth="1"/>
    <col min="6156" max="6156" width="14.7109375" style="37" customWidth="1"/>
    <col min="6157" max="6157" width="14" style="37" customWidth="1"/>
    <col min="6158" max="6162" width="9.140625" style="37"/>
    <col min="6163" max="6163" width="28" style="37" customWidth="1"/>
    <col min="6164" max="6399" width="9.140625" style="37"/>
    <col min="6400" max="6400" width="0" style="37" hidden="1" customWidth="1"/>
    <col min="6401" max="6401" width="19.7109375" style="37" customWidth="1"/>
    <col min="6402" max="6402" width="16.28515625" style="37" customWidth="1"/>
    <col min="6403" max="6403" width="5.28515625" style="37" customWidth="1"/>
    <col min="6404" max="6404" width="24.5703125" style="37" customWidth="1"/>
    <col min="6405" max="6405" width="18.140625" style="37" customWidth="1"/>
    <col min="6406" max="6406" width="12.42578125" style="37" customWidth="1"/>
    <col min="6407" max="6407" width="18.42578125" style="37" customWidth="1"/>
    <col min="6408" max="6408" width="15.5703125" style="37" customWidth="1"/>
    <col min="6409" max="6409" width="14" style="37" customWidth="1"/>
    <col min="6410" max="6410" width="25.140625" style="37" customWidth="1"/>
    <col min="6411" max="6411" width="20.42578125" style="37" customWidth="1"/>
    <col min="6412" max="6412" width="14.7109375" style="37" customWidth="1"/>
    <col min="6413" max="6413" width="14" style="37" customWidth="1"/>
    <col min="6414" max="6418" width="9.140625" style="37"/>
    <col min="6419" max="6419" width="28" style="37" customWidth="1"/>
    <col min="6420" max="6655" width="9.140625" style="37"/>
    <col min="6656" max="6656" width="0" style="37" hidden="1" customWidth="1"/>
    <col min="6657" max="6657" width="19.7109375" style="37" customWidth="1"/>
    <col min="6658" max="6658" width="16.28515625" style="37" customWidth="1"/>
    <col min="6659" max="6659" width="5.28515625" style="37" customWidth="1"/>
    <col min="6660" max="6660" width="24.5703125" style="37" customWidth="1"/>
    <col min="6661" max="6661" width="18.140625" style="37" customWidth="1"/>
    <col min="6662" max="6662" width="12.42578125" style="37" customWidth="1"/>
    <col min="6663" max="6663" width="18.42578125" style="37" customWidth="1"/>
    <col min="6664" max="6664" width="15.5703125" style="37" customWidth="1"/>
    <col min="6665" max="6665" width="14" style="37" customWidth="1"/>
    <col min="6666" max="6666" width="25.140625" style="37" customWidth="1"/>
    <col min="6667" max="6667" width="20.42578125" style="37" customWidth="1"/>
    <col min="6668" max="6668" width="14.7109375" style="37" customWidth="1"/>
    <col min="6669" max="6669" width="14" style="37" customWidth="1"/>
    <col min="6670" max="6674" width="9.140625" style="37"/>
    <col min="6675" max="6675" width="28" style="37" customWidth="1"/>
    <col min="6676" max="6911" width="9.140625" style="37"/>
    <col min="6912" max="6912" width="0" style="37" hidden="1" customWidth="1"/>
    <col min="6913" max="6913" width="19.7109375" style="37" customWidth="1"/>
    <col min="6914" max="6914" width="16.28515625" style="37" customWidth="1"/>
    <col min="6915" max="6915" width="5.28515625" style="37" customWidth="1"/>
    <col min="6916" max="6916" width="24.5703125" style="37" customWidth="1"/>
    <col min="6917" max="6917" width="18.140625" style="37" customWidth="1"/>
    <col min="6918" max="6918" width="12.42578125" style="37" customWidth="1"/>
    <col min="6919" max="6919" width="18.42578125" style="37" customWidth="1"/>
    <col min="6920" max="6920" width="15.5703125" style="37" customWidth="1"/>
    <col min="6921" max="6921" width="14" style="37" customWidth="1"/>
    <col min="6922" max="6922" width="25.140625" style="37" customWidth="1"/>
    <col min="6923" max="6923" width="20.42578125" style="37" customWidth="1"/>
    <col min="6924" max="6924" width="14.7109375" style="37" customWidth="1"/>
    <col min="6925" max="6925" width="14" style="37" customWidth="1"/>
    <col min="6926" max="6930" width="9.140625" style="37"/>
    <col min="6931" max="6931" width="28" style="37" customWidth="1"/>
    <col min="6932" max="7167" width="9.140625" style="37"/>
    <col min="7168" max="7168" width="0" style="37" hidden="1" customWidth="1"/>
    <col min="7169" max="7169" width="19.7109375" style="37" customWidth="1"/>
    <col min="7170" max="7170" width="16.28515625" style="37" customWidth="1"/>
    <col min="7171" max="7171" width="5.28515625" style="37" customWidth="1"/>
    <col min="7172" max="7172" width="24.5703125" style="37" customWidth="1"/>
    <col min="7173" max="7173" width="18.140625" style="37" customWidth="1"/>
    <col min="7174" max="7174" width="12.42578125" style="37" customWidth="1"/>
    <col min="7175" max="7175" width="18.42578125" style="37" customWidth="1"/>
    <col min="7176" max="7176" width="15.5703125" style="37" customWidth="1"/>
    <col min="7177" max="7177" width="14" style="37" customWidth="1"/>
    <col min="7178" max="7178" width="25.140625" style="37" customWidth="1"/>
    <col min="7179" max="7179" width="20.42578125" style="37" customWidth="1"/>
    <col min="7180" max="7180" width="14.7109375" style="37" customWidth="1"/>
    <col min="7181" max="7181" width="14" style="37" customWidth="1"/>
    <col min="7182" max="7186" width="9.140625" style="37"/>
    <col min="7187" max="7187" width="28" style="37" customWidth="1"/>
    <col min="7188" max="7423" width="9.140625" style="37"/>
    <col min="7424" max="7424" width="0" style="37" hidden="1" customWidth="1"/>
    <col min="7425" max="7425" width="19.7109375" style="37" customWidth="1"/>
    <col min="7426" max="7426" width="16.28515625" style="37" customWidth="1"/>
    <col min="7427" max="7427" width="5.28515625" style="37" customWidth="1"/>
    <col min="7428" max="7428" width="24.5703125" style="37" customWidth="1"/>
    <col min="7429" max="7429" width="18.140625" style="37" customWidth="1"/>
    <col min="7430" max="7430" width="12.42578125" style="37" customWidth="1"/>
    <col min="7431" max="7431" width="18.42578125" style="37" customWidth="1"/>
    <col min="7432" max="7432" width="15.5703125" style="37" customWidth="1"/>
    <col min="7433" max="7433" width="14" style="37" customWidth="1"/>
    <col min="7434" max="7434" width="25.140625" style="37" customWidth="1"/>
    <col min="7435" max="7435" width="20.42578125" style="37" customWidth="1"/>
    <col min="7436" max="7436" width="14.7109375" style="37" customWidth="1"/>
    <col min="7437" max="7437" width="14" style="37" customWidth="1"/>
    <col min="7438" max="7442" width="9.140625" style="37"/>
    <col min="7443" max="7443" width="28" style="37" customWidth="1"/>
    <col min="7444" max="7679" width="9.140625" style="37"/>
    <col min="7680" max="7680" width="0" style="37" hidden="1" customWidth="1"/>
    <col min="7681" max="7681" width="19.7109375" style="37" customWidth="1"/>
    <col min="7682" max="7682" width="16.28515625" style="37" customWidth="1"/>
    <col min="7683" max="7683" width="5.28515625" style="37" customWidth="1"/>
    <col min="7684" max="7684" width="24.5703125" style="37" customWidth="1"/>
    <col min="7685" max="7685" width="18.140625" style="37" customWidth="1"/>
    <col min="7686" max="7686" width="12.42578125" style="37" customWidth="1"/>
    <col min="7687" max="7687" width="18.42578125" style="37" customWidth="1"/>
    <col min="7688" max="7688" width="15.5703125" style="37" customWidth="1"/>
    <col min="7689" max="7689" width="14" style="37" customWidth="1"/>
    <col min="7690" max="7690" width="25.140625" style="37" customWidth="1"/>
    <col min="7691" max="7691" width="20.42578125" style="37" customWidth="1"/>
    <col min="7692" max="7692" width="14.7109375" style="37" customWidth="1"/>
    <col min="7693" max="7693" width="14" style="37" customWidth="1"/>
    <col min="7694" max="7698" width="9.140625" style="37"/>
    <col min="7699" max="7699" width="28" style="37" customWidth="1"/>
    <col min="7700" max="7935" width="9.140625" style="37"/>
    <col min="7936" max="7936" width="0" style="37" hidden="1" customWidth="1"/>
    <col min="7937" max="7937" width="19.7109375" style="37" customWidth="1"/>
    <col min="7938" max="7938" width="16.28515625" style="37" customWidth="1"/>
    <col min="7939" max="7939" width="5.28515625" style="37" customWidth="1"/>
    <col min="7940" max="7940" width="24.5703125" style="37" customWidth="1"/>
    <col min="7941" max="7941" width="18.140625" style="37" customWidth="1"/>
    <col min="7942" max="7942" width="12.42578125" style="37" customWidth="1"/>
    <col min="7943" max="7943" width="18.42578125" style="37" customWidth="1"/>
    <col min="7944" max="7944" width="15.5703125" style="37" customWidth="1"/>
    <col min="7945" max="7945" width="14" style="37" customWidth="1"/>
    <col min="7946" max="7946" width="25.140625" style="37" customWidth="1"/>
    <col min="7947" max="7947" width="20.42578125" style="37" customWidth="1"/>
    <col min="7948" max="7948" width="14.7109375" style="37" customWidth="1"/>
    <col min="7949" max="7949" width="14" style="37" customWidth="1"/>
    <col min="7950" max="7954" width="9.140625" style="37"/>
    <col min="7955" max="7955" width="28" style="37" customWidth="1"/>
    <col min="7956" max="8191" width="9.140625" style="37"/>
    <col min="8192" max="8192" width="0" style="37" hidden="1" customWidth="1"/>
    <col min="8193" max="8193" width="19.7109375" style="37" customWidth="1"/>
    <col min="8194" max="8194" width="16.28515625" style="37" customWidth="1"/>
    <col min="8195" max="8195" width="5.28515625" style="37" customWidth="1"/>
    <col min="8196" max="8196" width="24.5703125" style="37" customWidth="1"/>
    <col min="8197" max="8197" width="18.140625" style="37" customWidth="1"/>
    <col min="8198" max="8198" width="12.42578125" style="37" customWidth="1"/>
    <col min="8199" max="8199" width="18.42578125" style="37" customWidth="1"/>
    <col min="8200" max="8200" width="15.5703125" style="37" customWidth="1"/>
    <col min="8201" max="8201" width="14" style="37" customWidth="1"/>
    <col min="8202" max="8202" width="25.140625" style="37" customWidth="1"/>
    <col min="8203" max="8203" width="20.42578125" style="37" customWidth="1"/>
    <col min="8204" max="8204" width="14.7109375" style="37" customWidth="1"/>
    <col min="8205" max="8205" width="14" style="37" customWidth="1"/>
    <col min="8206" max="8210" width="9.140625" style="37"/>
    <col min="8211" max="8211" width="28" style="37" customWidth="1"/>
    <col min="8212" max="8447" width="9.140625" style="37"/>
    <col min="8448" max="8448" width="0" style="37" hidden="1" customWidth="1"/>
    <col min="8449" max="8449" width="19.7109375" style="37" customWidth="1"/>
    <col min="8450" max="8450" width="16.28515625" style="37" customWidth="1"/>
    <col min="8451" max="8451" width="5.28515625" style="37" customWidth="1"/>
    <col min="8452" max="8452" width="24.5703125" style="37" customWidth="1"/>
    <col min="8453" max="8453" width="18.140625" style="37" customWidth="1"/>
    <col min="8454" max="8454" width="12.42578125" style="37" customWidth="1"/>
    <col min="8455" max="8455" width="18.42578125" style="37" customWidth="1"/>
    <col min="8456" max="8456" width="15.5703125" style="37" customWidth="1"/>
    <col min="8457" max="8457" width="14" style="37" customWidth="1"/>
    <col min="8458" max="8458" width="25.140625" style="37" customWidth="1"/>
    <col min="8459" max="8459" width="20.42578125" style="37" customWidth="1"/>
    <col min="8460" max="8460" width="14.7109375" style="37" customWidth="1"/>
    <col min="8461" max="8461" width="14" style="37" customWidth="1"/>
    <col min="8462" max="8466" width="9.140625" style="37"/>
    <col min="8467" max="8467" width="28" style="37" customWidth="1"/>
    <col min="8468" max="8703" width="9.140625" style="37"/>
    <col min="8704" max="8704" width="0" style="37" hidden="1" customWidth="1"/>
    <col min="8705" max="8705" width="19.7109375" style="37" customWidth="1"/>
    <col min="8706" max="8706" width="16.28515625" style="37" customWidth="1"/>
    <col min="8707" max="8707" width="5.28515625" style="37" customWidth="1"/>
    <col min="8708" max="8708" width="24.5703125" style="37" customWidth="1"/>
    <col min="8709" max="8709" width="18.140625" style="37" customWidth="1"/>
    <col min="8710" max="8710" width="12.42578125" style="37" customWidth="1"/>
    <col min="8711" max="8711" width="18.42578125" style="37" customWidth="1"/>
    <col min="8712" max="8712" width="15.5703125" style="37" customWidth="1"/>
    <col min="8713" max="8713" width="14" style="37" customWidth="1"/>
    <col min="8714" max="8714" width="25.140625" style="37" customWidth="1"/>
    <col min="8715" max="8715" width="20.42578125" style="37" customWidth="1"/>
    <col min="8716" max="8716" width="14.7109375" style="37" customWidth="1"/>
    <col min="8717" max="8717" width="14" style="37" customWidth="1"/>
    <col min="8718" max="8722" width="9.140625" style="37"/>
    <col min="8723" max="8723" width="28" style="37" customWidth="1"/>
    <col min="8724" max="8959" width="9.140625" style="37"/>
    <col min="8960" max="8960" width="0" style="37" hidden="1" customWidth="1"/>
    <col min="8961" max="8961" width="19.7109375" style="37" customWidth="1"/>
    <col min="8962" max="8962" width="16.28515625" style="37" customWidth="1"/>
    <col min="8963" max="8963" width="5.28515625" style="37" customWidth="1"/>
    <col min="8964" max="8964" width="24.5703125" style="37" customWidth="1"/>
    <col min="8965" max="8965" width="18.140625" style="37" customWidth="1"/>
    <col min="8966" max="8966" width="12.42578125" style="37" customWidth="1"/>
    <col min="8967" max="8967" width="18.42578125" style="37" customWidth="1"/>
    <col min="8968" max="8968" width="15.5703125" style="37" customWidth="1"/>
    <col min="8969" max="8969" width="14" style="37" customWidth="1"/>
    <col min="8970" max="8970" width="25.140625" style="37" customWidth="1"/>
    <col min="8971" max="8971" width="20.42578125" style="37" customWidth="1"/>
    <col min="8972" max="8972" width="14.7109375" style="37" customWidth="1"/>
    <col min="8973" max="8973" width="14" style="37" customWidth="1"/>
    <col min="8974" max="8978" width="9.140625" style="37"/>
    <col min="8979" max="8979" width="28" style="37" customWidth="1"/>
    <col min="8980" max="9215" width="9.140625" style="37"/>
    <col min="9216" max="9216" width="0" style="37" hidden="1" customWidth="1"/>
    <col min="9217" max="9217" width="19.7109375" style="37" customWidth="1"/>
    <col min="9218" max="9218" width="16.28515625" style="37" customWidth="1"/>
    <col min="9219" max="9219" width="5.28515625" style="37" customWidth="1"/>
    <col min="9220" max="9220" width="24.5703125" style="37" customWidth="1"/>
    <col min="9221" max="9221" width="18.140625" style="37" customWidth="1"/>
    <col min="9222" max="9222" width="12.42578125" style="37" customWidth="1"/>
    <col min="9223" max="9223" width="18.42578125" style="37" customWidth="1"/>
    <col min="9224" max="9224" width="15.5703125" style="37" customWidth="1"/>
    <col min="9225" max="9225" width="14" style="37" customWidth="1"/>
    <col min="9226" max="9226" width="25.140625" style="37" customWidth="1"/>
    <col min="9227" max="9227" width="20.42578125" style="37" customWidth="1"/>
    <col min="9228" max="9228" width="14.7109375" style="37" customWidth="1"/>
    <col min="9229" max="9229" width="14" style="37" customWidth="1"/>
    <col min="9230" max="9234" width="9.140625" style="37"/>
    <col min="9235" max="9235" width="28" style="37" customWidth="1"/>
    <col min="9236" max="9471" width="9.140625" style="37"/>
    <col min="9472" max="9472" width="0" style="37" hidden="1" customWidth="1"/>
    <col min="9473" max="9473" width="19.7109375" style="37" customWidth="1"/>
    <col min="9474" max="9474" width="16.28515625" style="37" customWidth="1"/>
    <col min="9475" max="9475" width="5.28515625" style="37" customWidth="1"/>
    <col min="9476" max="9476" width="24.5703125" style="37" customWidth="1"/>
    <col min="9477" max="9477" width="18.140625" style="37" customWidth="1"/>
    <col min="9478" max="9478" width="12.42578125" style="37" customWidth="1"/>
    <col min="9479" max="9479" width="18.42578125" style="37" customWidth="1"/>
    <col min="9480" max="9480" width="15.5703125" style="37" customWidth="1"/>
    <col min="9481" max="9481" width="14" style="37" customWidth="1"/>
    <col min="9482" max="9482" width="25.140625" style="37" customWidth="1"/>
    <col min="9483" max="9483" width="20.42578125" style="37" customWidth="1"/>
    <col min="9484" max="9484" width="14.7109375" style="37" customWidth="1"/>
    <col min="9485" max="9485" width="14" style="37" customWidth="1"/>
    <col min="9486" max="9490" width="9.140625" style="37"/>
    <col min="9491" max="9491" width="28" style="37" customWidth="1"/>
    <col min="9492" max="9727" width="9.140625" style="37"/>
    <col min="9728" max="9728" width="0" style="37" hidden="1" customWidth="1"/>
    <col min="9729" max="9729" width="19.7109375" style="37" customWidth="1"/>
    <col min="9730" max="9730" width="16.28515625" style="37" customWidth="1"/>
    <col min="9731" max="9731" width="5.28515625" style="37" customWidth="1"/>
    <col min="9732" max="9732" width="24.5703125" style="37" customWidth="1"/>
    <col min="9733" max="9733" width="18.140625" style="37" customWidth="1"/>
    <col min="9734" max="9734" width="12.42578125" style="37" customWidth="1"/>
    <col min="9735" max="9735" width="18.42578125" style="37" customWidth="1"/>
    <col min="9736" max="9736" width="15.5703125" style="37" customWidth="1"/>
    <col min="9737" max="9737" width="14" style="37" customWidth="1"/>
    <col min="9738" max="9738" width="25.140625" style="37" customWidth="1"/>
    <col min="9739" max="9739" width="20.42578125" style="37" customWidth="1"/>
    <col min="9740" max="9740" width="14.7109375" style="37" customWidth="1"/>
    <col min="9741" max="9741" width="14" style="37" customWidth="1"/>
    <col min="9742" max="9746" width="9.140625" style="37"/>
    <col min="9747" max="9747" width="28" style="37" customWidth="1"/>
    <col min="9748" max="9983" width="9.140625" style="37"/>
    <col min="9984" max="9984" width="0" style="37" hidden="1" customWidth="1"/>
    <col min="9985" max="9985" width="19.7109375" style="37" customWidth="1"/>
    <col min="9986" max="9986" width="16.28515625" style="37" customWidth="1"/>
    <col min="9987" max="9987" width="5.28515625" style="37" customWidth="1"/>
    <col min="9988" max="9988" width="24.5703125" style="37" customWidth="1"/>
    <col min="9989" max="9989" width="18.140625" style="37" customWidth="1"/>
    <col min="9990" max="9990" width="12.42578125" style="37" customWidth="1"/>
    <col min="9991" max="9991" width="18.42578125" style="37" customWidth="1"/>
    <col min="9992" max="9992" width="15.5703125" style="37" customWidth="1"/>
    <col min="9993" max="9993" width="14" style="37" customWidth="1"/>
    <col min="9994" max="9994" width="25.140625" style="37" customWidth="1"/>
    <col min="9995" max="9995" width="20.42578125" style="37" customWidth="1"/>
    <col min="9996" max="9996" width="14.7109375" style="37" customWidth="1"/>
    <col min="9997" max="9997" width="14" style="37" customWidth="1"/>
    <col min="9998" max="10002" width="9.140625" style="37"/>
    <col min="10003" max="10003" width="28" style="37" customWidth="1"/>
    <col min="10004" max="10239" width="9.140625" style="37"/>
    <col min="10240" max="10240" width="0" style="37" hidden="1" customWidth="1"/>
    <col min="10241" max="10241" width="19.7109375" style="37" customWidth="1"/>
    <col min="10242" max="10242" width="16.28515625" style="37" customWidth="1"/>
    <col min="10243" max="10243" width="5.28515625" style="37" customWidth="1"/>
    <col min="10244" max="10244" width="24.5703125" style="37" customWidth="1"/>
    <col min="10245" max="10245" width="18.140625" style="37" customWidth="1"/>
    <col min="10246" max="10246" width="12.42578125" style="37" customWidth="1"/>
    <col min="10247" max="10247" width="18.42578125" style="37" customWidth="1"/>
    <col min="10248" max="10248" width="15.5703125" style="37" customWidth="1"/>
    <col min="10249" max="10249" width="14" style="37" customWidth="1"/>
    <col min="10250" max="10250" width="25.140625" style="37" customWidth="1"/>
    <col min="10251" max="10251" width="20.42578125" style="37" customWidth="1"/>
    <col min="10252" max="10252" width="14.7109375" style="37" customWidth="1"/>
    <col min="10253" max="10253" width="14" style="37" customWidth="1"/>
    <col min="10254" max="10258" width="9.140625" style="37"/>
    <col min="10259" max="10259" width="28" style="37" customWidth="1"/>
    <col min="10260" max="10495" width="9.140625" style="37"/>
    <col min="10496" max="10496" width="0" style="37" hidden="1" customWidth="1"/>
    <col min="10497" max="10497" width="19.7109375" style="37" customWidth="1"/>
    <col min="10498" max="10498" width="16.28515625" style="37" customWidth="1"/>
    <col min="10499" max="10499" width="5.28515625" style="37" customWidth="1"/>
    <col min="10500" max="10500" width="24.5703125" style="37" customWidth="1"/>
    <col min="10501" max="10501" width="18.140625" style="37" customWidth="1"/>
    <col min="10502" max="10502" width="12.42578125" style="37" customWidth="1"/>
    <col min="10503" max="10503" width="18.42578125" style="37" customWidth="1"/>
    <col min="10504" max="10504" width="15.5703125" style="37" customWidth="1"/>
    <col min="10505" max="10505" width="14" style="37" customWidth="1"/>
    <col min="10506" max="10506" width="25.140625" style="37" customWidth="1"/>
    <col min="10507" max="10507" width="20.42578125" style="37" customWidth="1"/>
    <col min="10508" max="10508" width="14.7109375" style="37" customWidth="1"/>
    <col min="10509" max="10509" width="14" style="37" customWidth="1"/>
    <col min="10510" max="10514" width="9.140625" style="37"/>
    <col min="10515" max="10515" width="28" style="37" customWidth="1"/>
    <col min="10516" max="10751" width="9.140625" style="37"/>
    <col min="10752" max="10752" width="0" style="37" hidden="1" customWidth="1"/>
    <col min="10753" max="10753" width="19.7109375" style="37" customWidth="1"/>
    <col min="10754" max="10754" width="16.28515625" style="37" customWidth="1"/>
    <col min="10755" max="10755" width="5.28515625" style="37" customWidth="1"/>
    <col min="10756" max="10756" width="24.5703125" style="37" customWidth="1"/>
    <col min="10757" max="10757" width="18.140625" style="37" customWidth="1"/>
    <col min="10758" max="10758" width="12.42578125" style="37" customWidth="1"/>
    <col min="10759" max="10759" width="18.42578125" style="37" customWidth="1"/>
    <col min="10760" max="10760" width="15.5703125" style="37" customWidth="1"/>
    <col min="10761" max="10761" width="14" style="37" customWidth="1"/>
    <col min="10762" max="10762" width="25.140625" style="37" customWidth="1"/>
    <col min="10763" max="10763" width="20.42578125" style="37" customWidth="1"/>
    <col min="10764" max="10764" width="14.7109375" style="37" customWidth="1"/>
    <col min="10765" max="10765" width="14" style="37" customWidth="1"/>
    <col min="10766" max="10770" width="9.140625" style="37"/>
    <col min="10771" max="10771" width="28" style="37" customWidth="1"/>
    <col min="10772" max="11007" width="9.140625" style="37"/>
    <col min="11008" max="11008" width="0" style="37" hidden="1" customWidth="1"/>
    <col min="11009" max="11009" width="19.7109375" style="37" customWidth="1"/>
    <col min="11010" max="11010" width="16.28515625" style="37" customWidth="1"/>
    <col min="11011" max="11011" width="5.28515625" style="37" customWidth="1"/>
    <col min="11012" max="11012" width="24.5703125" style="37" customWidth="1"/>
    <col min="11013" max="11013" width="18.140625" style="37" customWidth="1"/>
    <col min="11014" max="11014" width="12.42578125" style="37" customWidth="1"/>
    <col min="11015" max="11015" width="18.42578125" style="37" customWidth="1"/>
    <col min="11016" max="11016" width="15.5703125" style="37" customWidth="1"/>
    <col min="11017" max="11017" width="14" style="37" customWidth="1"/>
    <col min="11018" max="11018" width="25.140625" style="37" customWidth="1"/>
    <col min="11019" max="11019" width="20.42578125" style="37" customWidth="1"/>
    <col min="11020" max="11020" width="14.7109375" style="37" customWidth="1"/>
    <col min="11021" max="11021" width="14" style="37" customWidth="1"/>
    <col min="11022" max="11026" width="9.140625" style="37"/>
    <col min="11027" max="11027" width="28" style="37" customWidth="1"/>
    <col min="11028" max="11263" width="9.140625" style="37"/>
    <col min="11264" max="11264" width="0" style="37" hidden="1" customWidth="1"/>
    <col min="11265" max="11265" width="19.7109375" style="37" customWidth="1"/>
    <col min="11266" max="11266" width="16.28515625" style="37" customWidth="1"/>
    <col min="11267" max="11267" width="5.28515625" style="37" customWidth="1"/>
    <col min="11268" max="11268" width="24.5703125" style="37" customWidth="1"/>
    <col min="11269" max="11269" width="18.140625" style="37" customWidth="1"/>
    <col min="11270" max="11270" width="12.42578125" style="37" customWidth="1"/>
    <col min="11271" max="11271" width="18.42578125" style="37" customWidth="1"/>
    <col min="11272" max="11272" width="15.5703125" style="37" customWidth="1"/>
    <col min="11273" max="11273" width="14" style="37" customWidth="1"/>
    <col min="11274" max="11274" width="25.140625" style="37" customWidth="1"/>
    <col min="11275" max="11275" width="20.42578125" style="37" customWidth="1"/>
    <col min="11276" max="11276" width="14.7109375" style="37" customWidth="1"/>
    <col min="11277" max="11277" width="14" style="37" customWidth="1"/>
    <col min="11278" max="11282" width="9.140625" style="37"/>
    <col min="11283" max="11283" width="28" style="37" customWidth="1"/>
    <col min="11284" max="11519" width="9.140625" style="37"/>
    <col min="11520" max="11520" width="0" style="37" hidden="1" customWidth="1"/>
    <col min="11521" max="11521" width="19.7109375" style="37" customWidth="1"/>
    <col min="11522" max="11522" width="16.28515625" style="37" customWidth="1"/>
    <col min="11523" max="11523" width="5.28515625" style="37" customWidth="1"/>
    <col min="11524" max="11524" width="24.5703125" style="37" customWidth="1"/>
    <col min="11525" max="11525" width="18.140625" style="37" customWidth="1"/>
    <col min="11526" max="11526" width="12.42578125" style="37" customWidth="1"/>
    <col min="11527" max="11527" width="18.42578125" style="37" customWidth="1"/>
    <col min="11528" max="11528" width="15.5703125" style="37" customWidth="1"/>
    <col min="11529" max="11529" width="14" style="37" customWidth="1"/>
    <col min="11530" max="11530" width="25.140625" style="37" customWidth="1"/>
    <col min="11531" max="11531" width="20.42578125" style="37" customWidth="1"/>
    <col min="11532" max="11532" width="14.7109375" style="37" customWidth="1"/>
    <col min="11533" max="11533" width="14" style="37" customWidth="1"/>
    <col min="11534" max="11538" width="9.140625" style="37"/>
    <col min="11539" max="11539" width="28" style="37" customWidth="1"/>
    <col min="11540" max="11775" width="9.140625" style="37"/>
    <col min="11776" max="11776" width="0" style="37" hidden="1" customWidth="1"/>
    <col min="11777" max="11777" width="19.7109375" style="37" customWidth="1"/>
    <col min="11778" max="11778" width="16.28515625" style="37" customWidth="1"/>
    <col min="11779" max="11779" width="5.28515625" style="37" customWidth="1"/>
    <col min="11780" max="11780" width="24.5703125" style="37" customWidth="1"/>
    <col min="11781" max="11781" width="18.140625" style="37" customWidth="1"/>
    <col min="11782" max="11782" width="12.42578125" style="37" customWidth="1"/>
    <col min="11783" max="11783" width="18.42578125" style="37" customWidth="1"/>
    <col min="11784" max="11784" width="15.5703125" style="37" customWidth="1"/>
    <col min="11785" max="11785" width="14" style="37" customWidth="1"/>
    <col min="11786" max="11786" width="25.140625" style="37" customWidth="1"/>
    <col min="11787" max="11787" width="20.42578125" style="37" customWidth="1"/>
    <col min="11788" max="11788" width="14.7109375" style="37" customWidth="1"/>
    <col min="11789" max="11789" width="14" style="37" customWidth="1"/>
    <col min="11790" max="11794" width="9.140625" style="37"/>
    <col min="11795" max="11795" width="28" style="37" customWidth="1"/>
    <col min="11796" max="12031" width="9.140625" style="37"/>
    <col min="12032" max="12032" width="0" style="37" hidden="1" customWidth="1"/>
    <col min="12033" max="12033" width="19.7109375" style="37" customWidth="1"/>
    <col min="12034" max="12034" width="16.28515625" style="37" customWidth="1"/>
    <col min="12035" max="12035" width="5.28515625" style="37" customWidth="1"/>
    <col min="12036" max="12036" width="24.5703125" style="37" customWidth="1"/>
    <col min="12037" max="12037" width="18.140625" style="37" customWidth="1"/>
    <col min="12038" max="12038" width="12.42578125" style="37" customWidth="1"/>
    <col min="12039" max="12039" width="18.42578125" style="37" customWidth="1"/>
    <col min="12040" max="12040" width="15.5703125" style="37" customWidth="1"/>
    <col min="12041" max="12041" width="14" style="37" customWidth="1"/>
    <col min="12042" max="12042" width="25.140625" style="37" customWidth="1"/>
    <col min="12043" max="12043" width="20.42578125" style="37" customWidth="1"/>
    <col min="12044" max="12044" width="14.7109375" style="37" customWidth="1"/>
    <col min="12045" max="12045" width="14" style="37" customWidth="1"/>
    <col min="12046" max="12050" width="9.140625" style="37"/>
    <col min="12051" max="12051" width="28" style="37" customWidth="1"/>
    <col min="12052" max="12287" width="9.140625" style="37"/>
    <col min="12288" max="12288" width="0" style="37" hidden="1" customWidth="1"/>
    <col min="12289" max="12289" width="19.7109375" style="37" customWidth="1"/>
    <col min="12290" max="12290" width="16.28515625" style="37" customWidth="1"/>
    <col min="12291" max="12291" width="5.28515625" style="37" customWidth="1"/>
    <col min="12292" max="12292" width="24.5703125" style="37" customWidth="1"/>
    <col min="12293" max="12293" width="18.140625" style="37" customWidth="1"/>
    <col min="12294" max="12294" width="12.42578125" style="37" customWidth="1"/>
    <col min="12295" max="12295" width="18.42578125" style="37" customWidth="1"/>
    <col min="12296" max="12296" width="15.5703125" style="37" customWidth="1"/>
    <col min="12297" max="12297" width="14" style="37" customWidth="1"/>
    <col min="12298" max="12298" width="25.140625" style="37" customWidth="1"/>
    <col min="12299" max="12299" width="20.42578125" style="37" customWidth="1"/>
    <col min="12300" max="12300" width="14.7109375" style="37" customWidth="1"/>
    <col min="12301" max="12301" width="14" style="37" customWidth="1"/>
    <col min="12302" max="12306" width="9.140625" style="37"/>
    <col min="12307" max="12307" width="28" style="37" customWidth="1"/>
    <col min="12308" max="12543" width="9.140625" style="37"/>
    <col min="12544" max="12544" width="0" style="37" hidden="1" customWidth="1"/>
    <col min="12545" max="12545" width="19.7109375" style="37" customWidth="1"/>
    <col min="12546" max="12546" width="16.28515625" style="37" customWidth="1"/>
    <col min="12547" max="12547" width="5.28515625" style="37" customWidth="1"/>
    <col min="12548" max="12548" width="24.5703125" style="37" customWidth="1"/>
    <col min="12549" max="12549" width="18.140625" style="37" customWidth="1"/>
    <col min="12550" max="12550" width="12.42578125" style="37" customWidth="1"/>
    <col min="12551" max="12551" width="18.42578125" style="37" customWidth="1"/>
    <col min="12552" max="12552" width="15.5703125" style="37" customWidth="1"/>
    <col min="12553" max="12553" width="14" style="37" customWidth="1"/>
    <col min="12554" max="12554" width="25.140625" style="37" customWidth="1"/>
    <col min="12555" max="12555" width="20.42578125" style="37" customWidth="1"/>
    <col min="12556" max="12556" width="14.7109375" style="37" customWidth="1"/>
    <col min="12557" max="12557" width="14" style="37" customWidth="1"/>
    <col min="12558" max="12562" width="9.140625" style="37"/>
    <col min="12563" max="12563" width="28" style="37" customWidth="1"/>
    <col min="12564" max="12799" width="9.140625" style="37"/>
    <col min="12800" max="12800" width="0" style="37" hidden="1" customWidth="1"/>
    <col min="12801" max="12801" width="19.7109375" style="37" customWidth="1"/>
    <col min="12802" max="12802" width="16.28515625" style="37" customWidth="1"/>
    <col min="12803" max="12803" width="5.28515625" style="37" customWidth="1"/>
    <col min="12804" max="12804" width="24.5703125" style="37" customWidth="1"/>
    <col min="12805" max="12805" width="18.140625" style="37" customWidth="1"/>
    <col min="12806" max="12806" width="12.42578125" style="37" customWidth="1"/>
    <col min="12807" max="12807" width="18.42578125" style="37" customWidth="1"/>
    <col min="12808" max="12808" width="15.5703125" style="37" customWidth="1"/>
    <col min="12809" max="12809" width="14" style="37" customWidth="1"/>
    <col min="12810" max="12810" width="25.140625" style="37" customWidth="1"/>
    <col min="12811" max="12811" width="20.42578125" style="37" customWidth="1"/>
    <col min="12812" max="12812" width="14.7109375" style="37" customWidth="1"/>
    <col min="12813" max="12813" width="14" style="37" customWidth="1"/>
    <col min="12814" max="12818" width="9.140625" style="37"/>
    <col min="12819" max="12819" width="28" style="37" customWidth="1"/>
    <col min="12820" max="13055" width="9.140625" style="37"/>
    <col min="13056" max="13056" width="0" style="37" hidden="1" customWidth="1"/>
    <col min="13057" max="13057" width="19.7109375" style="37" customWidth="1"/>
    <col min="13058" max="13058" width="16.28515625" style="37" customWidth="1"/>
    <col min="13059" max="13059" width="5.28515625" style="37" customWidth="1"/>
    <col min="13060" max="13060" width="24.5703125" style="37" customWidth="1"/>
    <col min="13061" max="13061" width="18.140625" style="37" customWidth="1"/>
    <col min="13062" max="13062" width="12.42578125" style="37" customWidth="1"/>
    <col min="13063" max="13063" width="18.42578125" style="37" customWidth="1"/>
    <col min="13064" max="13064" width="15.5703125" style="37" customWidth="1"/>
    <col min="13065" max="13065" width="14" style="37" customWidth="1"/>
    <col min="13066" max="13066" width="25.140625" style="37" customWidth="1"/>
    <col min="13067" max="13067" width="20.42578125" style="37" customWidth="1"/>
    <col min="13068" max="13068" width="14.7109375" style="37" customWidth="1"/>
    <col min="13069" max="13069" width="14" style="37" customWidth="1"/>
    <col min="13070" max="13074" width="9.140625" style="37"/>
    <col min="13075" max="13075" width="28" style="37" customWidth="1"/>
    <col min="13076" max="13311" width="9.140625" style="37"/>
    <col min="13312" max="13312" width="0" style="37" hidden="1" customWidth="1"/>
    <col min="13313" max="13313" width="19.7109375" style="37" customWidth="1"/>
    <col min="13314" max="13314" width="16.28515625" style="37" customWidth="1"/>
    <col min="13315" max="13315" width="5.28515625" style="37" customWidth="1"/>
    <col min="13316" max="13316" width="24.5703125" style="37" customWidth="1"/>
    <col min="13317" max="13317" width="18.140625" style="37" customWidth="1"/>
    <col min="13318" max="13318" width="12.42578125" style="37" customWidth="1"/>
    <col min="13319" max="13319" width="18.42578125" style="37" customWidth="1"/>
    <col min="13320" max="13320" width="15.5703125" style="37" customWidth="1"/>
    <col min="13321" max="13321" width="14" style="37" customWidth="1"/>
    <col min="13322" max="13322" width="25.140625" style="37" customWidth="1"/>
    <col min="13323" max="13323" width="20.42578125" style="37" customWidth="1"/>
    <col min="13324" max="13324" width="14.7109375" style="37" customWidth="1"/>
    <col min="13325" max="13325" width="14" style="37" customWidth="1"/>
    <col min="13326" max="13330" width="9.140625" style="37"/>
    <col min="13331" max="13331" width="28" style="37" customWidth="1"/>
    <col min="13332" max="13567" width="9.140625" style="37"/>
    <col min="13568" max="13568" width="0" style="37" hidden="1" customWidth="1"/>
    <col min="13569" max="13569" width="19.7109375" style="37" customWidth="1"/>
    <col min="13570" max="13570" width="16.28515625" style="37" customWidth="1"/>
    <col min="13571" max="13571" width="5.28515625" style="37" customWidth="1"/>
    <col min="13572" max="13572" width="24.5703125" style="37" customWidth="1"/>
    <col min="13573" max="13573" width="18.140625" style="37" customWidth="1"/>
    <col min="13574" max="13574" width="12.42578125" style="37" customWidth="1"/>
    <col min="13575" max="13575" width="18.42578125" style="37" customWidth="1"/>
    <col min="13576" max="13576" width="15.5703125" style="37" customWidth="1"/>
    <col min="13577" max="13577" width="14" style="37" customWidth="1"/>
    <col min="13578" max="13578" width="25.140625" style="37" customWidth="1"/>
    <col min="13579" max="13579" width="20.42578125" style="37" customWidth="1"/>
    <col min="13580" max="13580" width="14.7109375" style="37" customWidth="1"/>
    <col min="13581" max="13581" width="14" style="37" customWidth="1"/>
    <col min="13582" max="13586" width="9.140625" style="37"/>
    <col min="13587" max="13587" width="28" style="37" customWidth="1"/>
    <col min="13588" max="13823" width="9.140625" style="37"/>
    <col min="13824" max="13824" width="0" style="37" hidden="1" customWidth="1"/>
    <col min="13825" max="13825" width="19.7109375" style="37" customWidth="1"/>
    <col min="13826" max="13826" width="16.28515625" style="37" customWidth="1"/>
    <col min="13827" max="13827" width="5.28515625" style="37" customWidth="1"/>
    <col min="13828" max="13828" width="24.5703125" style="37" customWidth="1"/>
    <col min="13829" max="13829" width="18.140625" style="37" customWidth="1"/>
    <col min="13830" max="13830" width="12.42578125" style="37" customWidth="1"/>
    <col min="13831" max="13831" width="18.42578125" style="37" customWidth="1"/>
    <col min="13832" max="13832" width="15.5703125" style="37" customWidth="1"/>
    <col min="13833" max="13833" width="14" style="37" customWidth="1"/>
    <col min="13834" max="13834" width="25.140625" style="37" customWidth="1"/>
    <col min="13835" max="13835" width="20.42578125" style="37" customWidth="1"/>
    <col min="13836" max="13836" width="14.7109375" style="37" customWidth="1"/>
    <col min="13837" max="13837" width="14" style="37" customWidth="1"/>
    <col min="13838" max="13842" width="9.140625" style="37"/>
    <col min="13843" max="13843" width="28" style="37" customWidth="1"/>
    <col min="13844" max="14079" width="9.140625" style="37"/>
    <col min="14080" max="14080" width="0" style="37" hidden="1" customWidth="1"/>
    <col min="14081" max="14081" width="19.7109375" style="37" customWidth="1"/>
    <col min="14082" max="14082" width="16.28515625" style="37" customWidth="1"/>
    <col min="14083" max="14083" width="5.28515625" style="37" customWidth="1"/>
    <col min="14084" max="14084" width="24.5703125" style="37" customWidth="1"/>
    <col min="14085" max="14085" width="18.140625" style="37" customWidth="1"/>
    <col min="14086" max="14086" width="12.42578125" style="37" customWidth="1"/>
    <col min="14087" max="14087" width="18.42578125" style="37" customWidth="1"/>
    <col min="14088" max="14088" width="15.5703125" style="37" customWidth="1"/>
    <col min="14089" max="14089" width="14" style="37" customWidth="1"/>
    <col min="14090" max="14090" width="25.140625" style="37" customWidth="1"/>
    <col min="14091" max="14091" width="20.42578125" style="37" customWidth="1"/>
    <col min="14092" max="14092" width="14.7109375" style="37" customWidth="1"/>
    <col min="14093" max="14093" width="14" style="37" customWidth="1"/>
    <col min="14094" max="14098" width="9.140625" style="37"/>
    <col min="14099" max="14099" width="28" style="37" customWidth="1"/>
    <col min="14100" max="14335" width="9.140625" style="37"/>
    <col min="14336" max="14336" width="0" style="37" hidden="1" customWidth="1"/>
    <col min="14337" max="14337" width="19.7109375" style="37" customWidth="1"/>
    <col min="14338" max="14338" width="16.28515625" style="37" customWidth="1"/>
    <col min="14339" max="14339" width="5.28515625" style="37" customWidth="1"/>
    <col min="14340" max="14340" width="24.5703125" style="37" customWidth="1"/>
    <col min="14341" max="14341" width="18.140625" style="37" customWidth="1"/>
    <col min="14342" max="14342" width="12.42578125" style="37" customWidth="1"/>
    <col min="14343" max="14343" width="18.42578125" style="37" customWidth="1"/>
    <col min="14344" max="14344" width="15.5703125" style="37" customWidth="1"/>
    <col min="14345" max="14345" width="14" style="37" customWidth="1"/>
    <col min="14346" max="14346" width="25.140625" style="37" customWidth="1"/>
    <col min="14347" max="14347" width="20.42578125" style="37" customWidth="1"/>
    <col min="14348" max="14348" width="14.7109375" style="37" customWidth="1"/>
    <col min="14349" max="14349" width="14" style="37" customWidth="1"/>
    <col min="14350" max="14354" width="9.140625" style="37"/>
    <col min="14355" max="14355" width="28" style="37" customWidth="1"/>
    <col min="14356" max="14591" width="9.140625" style="37"/>
    <col min="14592" max="14592" width="0" style="37" hidden="1" customWidth="1"/>
    <col min="14593" max="14593" width="19.7109375" style="37" customWidth="1"/>
    <col min="14594" max="14594" width="16.28515625" style="37" customWidth="1"/>
    <col min="14595" max="14595" width="5.28515625" style="37" customWidth="1"/>
    <col min="14596" max="14596" width="24.5703125" style="37" customWidth="1"/>
    <col min="14597" max="14597" width="18.140625" style="37" customWidth="1"/>
    <col min="14598" max="14598" width="12.42578125" style="37" customWidth="1"/>
    <col min="14599" max="14599" width="18.42578125" style="37" customWidth="1"/>
    <col min="14600" max="14600" width="15.5703125" style="37" customWidth="1"/>
    <col min="14601" max="14601" width="14" style="37" customWidth="1"/>
    <col min="14602" max="14602" width="25.140625" style="37" customWidth="1"/>
    <col min="14603" max="14603" width="20.42578125" style="37" customWidth="1"/>
    <col min="14604" max="14604" width="14.7109375" style="37" customWidth="1"/>
    <col min="14605" max="14605" width="14" style="37" customWidth="1"/>
    <col min="14606" max="14610" width="9.140625" style="37"/>
    <col min="14611" max="14611" width="28" style="37" customWidth="1"/>
    <col min="14612" max="14847" width="9.140625" style="37"/>
    <col min="14848" max="14848" width="0" style="37" hidden="1" customWidth="1"/>
    <col min="14849" max="14849" width="19.7109375" style="37" customWidth="1"/>
    <col min="14850" max="14850" width="16.28515625" style="37" customWidth="1"/>
    <col min="14851" max="14851" width="5.28515625" style="37" customWidth="1"/>
    <col min="14852" max="14852" width="24.5703125" style="37" customWidth="1"/>
    <col min="14853" max="14853" width="18.140625" style="37" customWidth="1"/>
    <col min="14854" max="14854" width="12.42578125" style="37" customWidth="1"/>
    <col min="14855" max="14855" width="18.42578125" style="37" customWidth="1"/>
    <col min="14856" max="14856" width="15.5703125" style="37" customWidth="1"/>
    <col min="14857" max="14857" width="14" style="37" customWidth="1"/>
    <col min="14858" max="14858" width="25.140625" style="37" customWidth="1"/>
    <col min="14859" max="14859" width="20.42578125" style="37" customWidth="1"/>
    <col min="14860" max="14860" width="14.7109375" style="37" customWidth="1"/>
    <col min="14861" max="14861" width="14" style="37" customWidth="1"/>
    <col min="14862" max="14866" width="9.140625" style="37"/>
    <col min="14867" max="14867" width="28" style="37" customWidth="1"/>
    <col min="14868" max="15103" width="9.140625" style="37"/>
    <col min="15104" max="15104" width="0" style="37" hidden="1" customWidth="1"/>
    <col min="15105" max="15105" width="19.7109375" style="37" customWidth="1"/>
    <col min="15106" max="15106" width="16.28515625" style="37" customWidth="1"/>
    <col min="15107" max="15107" width="5.28515625" style="37" customWidth="1"/>
    <col min="15108" max="15108" width="24.5703125" style="37" customWidth="1"/>
    <col min="15109" max="15109" width="18.140625" style="37" customWidth="1"/>
    <col min="15110" max="15110" width="12.42578125" style="37" customWidth="1"/>
    <col min="15111" max="15111" width="18.42578125" style="37" customWidth="1"/>
    <col min="15112" max="15112" width="15.5703125" style="37" customWidth="1"/>
    <col min="15113" max="15113" width="14" style="37" customWidth="1"/>
    <col min="15114" max="15114" width="25.140625" style="37" customWidth="1"/>
    <col min="15115" max="15115" width="20.42578125" style="37" customWidth="1"/>
    <col min="15116" max="15116" width="14.7109375" style="37" customWidth="1"/>
    <col min="15117" max="15117" width="14" style="37" customWidth="1"/>
    <col min="15118" max="15122" width="9.140625" style="37"/>
    <col min="15123" max="15123" width="28" style="37" customWidth="1"/>
    <col min="15124" max="15359" width="9.140625" style="37"/>
    <col min="15360" max="15360" width="0" style="37" hidden="1" customWidth="1"/>
    <col min="15361" max="15361" width="19.7109375" style="37" customWidth="1"/>
    <col min="15362" max="15362" width="16.28515625" style="37" customWidth="1"/>
    <col min="15363" max="15363" width="5.28515625" style="37" customWidth="1"/>
    <col min="15364" max="15364" width="24.5703125" style="37" customWidth="1"/>
    <col min="15365" max="15365" width="18.140625" style="37" customWidth="1"/>
    <col min="15366" max="15366" width="12.42578125" style="37" customWidth="1"/>
    <col min="15367" max="15367" width="18.42578125" style="37" customWidth="1"/>
    <col min="15368" max="15368" width="15.5703125" style="37" customWidth="1"/>
    <col min="15369" max="15369" width="14" style="37" customWidth="1"/>
    <col min="15370" max="15370" width="25.140625" style="37" customWidth="1"/>
    <col min="15371" max="15371" width="20.42578125" style="37" customWidth="1"/>
    <col min="15372" max="15372" width="14.7109375" style="37" customWidth="1"/>
    <col min="15373" max="15373" width="14" style="37" customWidth="1"/>
    <col min="15374" max="15378" width="9.140625" style="37"/>
    <col min="15379" max="15379" width="28" style="37" customWidth="1"/>
    <col min="15380" max="15615" width="9.140625" style="37"/>
    <col min="15616" max="15616" width="0" style="37" hidden="1" customWidth="1"/>
    <col min="15617" max="15617" width="19.7109375" style="37" customWidth="1"/>
    <col min="15618" max="15618" width="16.28515625" style="37" customWidth="1"/>
    <col min="15619" max="15619" width="5.28515625" style="37" customWidth="1"/>
    <col min="15620" max="15620" width="24.5703125" style="37" customWidth="1"/>
    <col min="15621" max="15621" width="18.140625" style="37" customWidth="1"/>
    <col min="15622" max="15622" width="12.42578125" style="37" customWidth="1"/>
    <col min="15623" max="15623" width="18.42578125" style="37" customWidth="1"/>
    <col min="15624" max="15624" width="15.5703125" style="37" customWidth="1"/>
    <col min="15625" max="15625" width="14" style="37" customWidth="1"/>
    <col min="15626" max="15626" width="25.140625" style="37" customWidth="1"/>
    <col min="15627" max="15627" width="20.42578125" style="37" customWidth="1"/>
    <col min="15628" max="15628" width="14.7109375" style="37" customWidth="1"/>
    <col min="15629" max="15629" width="14" style="37" customWidth="1"/>
    <col min="15630" max="15634" width="9.140625" style="37"/>
    <col min="15635" max="15635" width="28" style="37" customWidth="1"/>
    <col min="15636" max="15871" width="9.140625" style="37"/>
    <col min="15872" max="15872" width="0" style="37" hidden="1" customWidth="1"/>
    <col min="15873" max="15873" width="19.7109375" style="37" customWidth="1"/>
    <col min="15874" max="15874" width="16.28515625" style="37" customWidth="1"/>
    <col min="15875" max="15875" width="5.28515625" style="37" customWidth="1"/>
    <col min="15876" max="15876" width="24.5703125" style="37" customWidth="1"/>
    <col min="15877" max="15877" width="18.140625" style="37" customWidth="1"/>
    <col min="15878" max="15878" width="12.42578125" style="37" customWidth="1"/>
    <col min="15879" max="15879" width="18.42578125" style="37" customWidth="1"/>
    <col min="15880" max="15880" width="15.5703125" style="37" customWidth="1"/>
    <col min="15881" max="15881" width="14" style="37" customWidth="1"/>
    <col min="15882" max="15882" width="25.140625" style="37" customWidth="1"/>
    <col min="15883" max="15883" width="20.42578125" style="37" customWidth="1"/>
    <col min="15884" max="15884" width="14.7109375" style="37" customWidth="1"/>
    <col min="15885" max="15885" width="14" style="37" customWidth="1"/>
    <col min="15886" max="15890" width="9.140625" style="37"/>
    <col min="15891" max="15891" width="28" style="37" customWidth="1"/>
    <col min="15892" max="16127" width="9.140625" style="37"/>
    <col min="16128" max="16128" width="0" style="37" hidden="1" customWidth="1"/>
    <col min="16129" max="16129" width="19.7109375" style="37" customWidth="1"/>
    <col min="16130" max="16130" width="16.28515625" style="37" customWidth="1"/>
    <col min="16131" max="16131" width="5.28515625" style="37" customWidth="1"/>
    <col min="16132" max="16132" width="24.5703125" style="37" customWidth="1"/>
    <col min="16133" max="16133" width="18.140625" style="37" customWidth="1"/>
    <col min="16134" max="16134" width="12.42578125" style="37" customWidth="1"/>
    <col min="16135" max="16135" width="18.42578125" style="37" customWidth="1"/>
    <col min="16136" max="16136" width="15.5703125" style="37" customWidth="1"/>
    <col min="16137" max="16137" width="14" style="37" customWidth="1"/>
    <col min="16138" max="16138" width="25.140625" style="37" customWidth="1"/>
    <col min="16139" max="16139" width="20.42578125" style="37" customWidth="1"/>
    <col min="16140" max="16140" width="14.7109375" style="37" customWidth="1"/>
    <col min="16141" max="16141" width="14" style="37" customWidth="1"/>
    <col min="16142" max="16146" width="9.140625" style="37"/>
    <col min="16147" max="16147" width="28" style="37" customWidth="1"/>
    <col min="16148" max="16384" width="9.140625" style="37"/>
  </cols>
  <sheetData>
    <row r="1" spans="1:14" ht="26.25" customHeight="1" thickBot="1" x14ac:dyDescent="0.25">
      <c r="A1" s="126" t="s">
        <v>101</v>
      </c>
      <c r="B1" s="126"/>
      <c r="C1" s="126"/>
      <c r="D1" s="126"/>
      <c r="E1" s="126"/>
      <c r="F1" s="126"/>
      <c r="G1" s="126"/>
      <c r="H1" s="126"/>
      <c r="I1" s="126"/>
      <c r="J1" s="126"/>
      <c r="K1" s="126"/>
      <c r="L1" s="126"/>
      <c r="M1" s="126"/>
      <c r="N1" s="126"/>
    </row>
    <row r="2" spans="1:14" ht="42.75" customHeight="1" thickBot="1" x14ac:dyDescent="0.25">
      <c r="A2" s="127" t="s">
        <v>10</v>
      </c>
      <c r="B2" s="127"/>
      <c r="C2" s="127"/>
      <c r="D2" s="127"/>
      <c r="E2" s="127"/>
      <c r="F2" s="127"/>
      <c r="G2" s="127"/>
      <c r="H2" s="127"/>
      <c r="I2" s="128" t="s">
        <v>29</v>
      </c>
      <c r="J2" s="128"/>
      <c r="K2" s="128" t="s">
        <v>30</v>
      </c>
      <c r="L2" s="128"/>
      <c r="M2" s="128"/>
      <c r="N2" s="128" t="s">
        <v>9</v>
      </c>
    </row>
    <row r="3" spans="1:14" ht="55.5" customHeight="1" thickBot="1" x14ac:dyDescent="0.25">
      <c r="A3" s="129" t="s">
        <v>0</v>
      </c>
      <c r="B3" s="129" t="s">
        <v>7</v>
      </c>
      <c r="C3" s="129" t="s">
        <v>8</v>
      </c>
      <c r="D3" s="129" t="s">
        <v>34</v>
      </c>
      <c r="E3" s="129"/>
      <c r="F3" s="129" t="s">
        <v>54</v>
      </c>
      <c r="G3" s="129" t="s">
        <v>22</v>
      </c>
      <c r="H3" s="129" t="s">
        <v>92</v>
      </c>
      <c r="I3" s="128" t="s">
        <v>93</v>
      </c>
      <c r="J3" s="128" t="s">
        <v>23</v>
      </c>
      <c r="K3" s="128" t="s">
        <v>94</v>
      </c>
      <c r="L3" s="128" t="s">
        <v>25</v>
      </c>
      <c r="M3" s="128" t="s">
        <v>26</v>
      </c>
      <c r="N3" s="128"/>
    </row>
    <row r="4" spans="1:14" ht="73.5" customHeight="1" thickBot="1" x14ac:dyDescent="0.25">
      <c r="A4" s="129"/>
      <c r="B4" s="129"/>
      <c r="C4" s="129"/>
      <c r="D4" s="129"/>
      <c r="E4" s="129"/>
      <c r="F4" s="129"/>
      <c r="G4" s="129"/>
      <c r="H4" s="129"/>
      <c r="I4" s="128"/>
      <c r="J4" s="128"/>
      <c r="K4" s="128"/>
      <c r="L4" s="128"/>
      <c r="M4" s="128"/>
      <c r="N4" s="128"/>
    </row>
    <row r="5" spans="1:14" ht="42.6" customHeight="1" thickBot="1" x14ac:dyDescent="0.25">
      <c r="A5" s="131">
        <v>1</v>
      </c>
      <c r="B5" s="132" t="s">
        <v>99</v>
      </c>
      <c r="C5" s="132" t="s">
        <v>99</v>
      </c>
      <c r="D5" s="33" t="s">
        <v>14</v>
      </c>
      <c r="E5" s="29" t="s">
        <v>102</v>
      </c>
      <c r="F5" s="79"/>
      <c r="G5" s="79"/>
      <c r="H5" s="33" t="s">
        <v>90</v>
      </c>
      <c r="I5" s="80">
        <v>0</v>
      </c>
      <c r="J5" s="80">
        <v>0</v>
      </c>
      <c r="K5" s="80">
        <v>0</v>
      </c>
      <c r="L5" s="80">
        <v>0</v>
      </c>
      <c r="M5" s="80">
        <v>0</v>
      </c>
      <c r="N5" s="80">
        <f>SUM(I5:M5)</f>
        <v>0</v>
      </c>
    </row>
    <row r="6" spans="1:14" ht="36.950000000000003" customHeight="1" thickBot="1" x14ac:dyDescent="0.25">
      <c r="A6" s="131"/>
      <c r="B6" s="132"/>
      <c r="C6" s="132"/>
      <c r="D6" s="33" t="s">
        <v>15</v>
      </c>
      <c r="E6" s="35" t="s">
        <v>78</v>
      </c>
      <c r="F6" s="47"/>
      <c r="G6" s="79"/>
      <c r="H6" s="81"/>
      <c r="I6" s="80"/>
      <c r="J6" s="80"/>
      <c r="K6" s="80"/>
      <c r="L6" s="79"/>
      <c r="M6" s="80"/>
      <c r="N6" s="55"/>
    </row>
    <row r="7" spans="1:14" ht="34.5" customHeight="1" thickBot="1" x14ac:dyDescent="0.25">
      <c r="A7" s="131"/>
      <c r="B7" s="132"/>
      <c r="C7" s="132"/>
      <c r="D7" s="33" t="s">
        <v>16</v>
      </c>
      <c r="E7" s="35" t="s">
        <v>76</v>
      </c>
      <c r="F7" s="47"/>
      <c r="G7" s="79"/>
      <c r="H7" s="81"/>
      <c r="I7" s="80"/>
      <c r="J7" s="80"/>
      <c r="K7" s="80"/>
      <c r="L7" s="79"/>
      <c r="M7" s="80"/>
      <c r="N7" s="55"/>
    </row>
    <row r="8" spans="1:14" ht="105.6" customHeight="1" thickBot="1" x14ac:dyDescent="0.25">
      <c r="A8" s="131"/>
      <c r="B8" s="132"/>
      <c r="C8" s="132"/>
      <c r="D8" s="33"/>
      <c r="E8" s="82"/>
      <c r="F8" s="47"/>
      <c r="G8" s="79"/>
      <c r="H8" s="81"/>
      <c r="I8" s="80"/>
      <c r="J8" s="80"/>
      <c r="K8" s="80"/>
      <c r="L8" s="79"/>
      <c r="M8" s="80"/>
      <c r="N8" s="80"/>
    </row>
    <row r="9" spans="1:14" ht="13.5" thickBot="1" x14ac:dyDescent="0.25">
      <c r="A9" s="131"/>
      <c r="B9" s="132"/>
      <c r="C9" s="132"/>
      <c r="D9" s="33"/>
      <c r="E9" s="82"/>
      <c r="F9" s="47"/>
      <c r="G9" s="79"/>
      <c r="H9" s="81"/>
      <c r="I9" s="80"/>
      <c r="J9" s="80"/>
      <c r="K9" s="80"/>
      <c r="L9" s="79"/>
      <c r="M9" s="80"/>
      <c r="N9" s="80"/>
    </row>
    <row r="10" spans="1:14" ht="220.5" customHeight="1" thickBot="1" x14ac:dyDescent="0.25">
      <c r="A10" s="83"/>
      <c r="B10" s="84" t="s">
        <v>24</v>
      </c>
      <c r="C10" s="84" t="s">
        <v>11</v>
      </c>
      <c r="D10" s="130" t="s">
        <v>112</v>
      </c>
      <c r="E10" s="130"/>
      <c r="F10" s="84" t="s">
        <v>55</v>
      </c>
      <c r="G10" s="84" t="s">
        <v>113</v>
      </c>
      <c r="H10" s="84" t="s">
        <v>95</v>
      </c>
      <c r="I10" s="85" t="s">
        <v>13</v>
      </c>
      <c r="J10" s="85" t="s">
        <v>12</v>
      </c>
      <c r="K10" s="86" t="s">
        <v>114</v>
      </c>
      <c r="L10" s="85" t="s">
        <v>27</v>
      </c>
      <c r="M10" s="85" t="s">
        <v>28</v>
      </c>
      <c r="N10" s="85" t="s">
        <v>91</v>
      </c>
    </row>
  </sheetData>
  <mergeCells count="21">
    <mergeCell ref="D10:E10"/>
    <mergeCell ref="F3:F4"/>
    <mergeCell ref="C3:C4"/>
    <mergeCell ref="A5:A9"/>
    <mergeCell ref="B5:B9"/>
    <mergeCell ref="C5:C9"/>
    <mergeCell ref="A1:N1"/>
    <mergeCell ref="A2:H2"/>
    <mergeCell ref="I2:J2"/>
    <mergeCell ref="N2:N4"/>
    <mergeCell ref="A3:A4"/>
    <mergeCell ref="D3:E4"/>
    <mergeCell ref="K2:M2"/>
    <mergeCell ref="I3:I4"/>
    <mergeCell ref="B3:B4"/>
    <mergeCell ref="M3:M4"/>
    <mergeCell ref="J3:J4"/>
    <mergeCell ref="K3:K4"/>
    <mergeCell ref="L3:L4"/>
    <mergeCell ref="H3:H4"/>
    <mergeCell ref="G3:G4"/>
  </mergeCells>
  <phoneticPr fontId="10" type="noConversion"/>
  <printOptions horizontalCentered="1" verticalCentered="1"/>
  <pageMargins left="0.11811023622047245" right="0.11811023622047245" top="0.35433070866141736" bottom="0.11811023622047245" header="0.31496062992125984" footer="7.874015748031496E-2"/>
  <pageSetup paperSize="9" scale="80" orientation="landscape" r:id="rId1"/>
  <headerFooter alignWithMargins="0">
    <oddFooter>&amp;LPage &amp;P of &amp;N&amp;C&amp;F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showGridLines="0" view="pageBreakPreview" topLeftCell="A9" zoomScaleNormal="78" zoomScaleSheetLayoutView="100" workbookViewId="0">
      <selection activeCell="C20" sqref="C20"/>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9" width="9.140625" style="1"/>
    <col min="10" max="10" width="8.7109375" style="1" customWidth="1"/>
    <col min="11" max="11" width="14.85546875" style="1" customWidth="1"/>
    <col min="12" max="16384" width="9.140625" style="1"/>
  </cols>
  <sheetData>
    <row r="2" spans="1:11" x14ac:dyDescent="0.3">
      <c r="H2" s="133"/>
      <c r="I2" s="133"/>
      <c r="J2" s="133"/>
      <c r="K2" s="133"/>
    </row>
    <row r="4" spans="1:11" ht="20.25" customHeight="1" x14ac:dyDescent="0.35">
      <c r="A4" s="3"/>
      <c r="B4" s="3"/>
      <c r="C4" s="3"/>
      <c r="D4" s="3"/>
      <c r="E4" s="4"/>
    </row>
    <row r="5" spans="1:11" x14ac:dyDescent="0.3">
      <c r="C5" s="2"/>
      <c r="D5" s="2"/>
      <c r="E5" s="2"/>
    </row>
    <row r="6" spans="1:11" x14ac:dyDescent="0.3">
      <c r="C6" s="2"/>
      <c r="D6" s="2"/>
      <c r="E6" s="2"/>
    </row>
    <row r="7" spans="1:11" x14ac:dyDescent="0.3">
      <c r="C7" s="2"/>
      <c r="D7" s="2"/>
      <c r="E7" s="2"/>
    </row>
    <row r="8" spans="1:11" x14ac:dyDescent="0.3">
      <c r="A8" s="14"/>
      <c r="B8" s="15"/>
      <c r="C8" s="16"/>
      <c r="D8" s="14"/>
      <c r="E8" s="17"/>
      <c r="F8" s="17"/>
      <c r="G8" s="17"/>
      <c r="H8" s="17"/>
      <c r="I8" s="17"/>
      <c r="J8" s="17"/>
      <c r="K8" s="13"/>
    </row>
    <row r="9" spans="1:11" ht="26.25" x14ac:dyDescent="0.4">
      <c r="A9" s="135"/>
      <c r="B9" s="135"/>
      <c r="C9" s="135"/>
      <c r="D9" s="135"/>
      <c r="E9" s="135"/>
      <c r="F9" s="135"/>
      <c r="G9" s="135"/>
      <c r="H9" s="135"/>
      <c r="I9" s="135"/>
      <c r="J9" s="135"/>
      <c r="K9" s="135"/>
    </row>
    <row r="10" spans="1:11" x14ac:dyDescent="0.3">
      <c r="A10" s="136"/>
      <c r="B10" s="136"/>
      <c r="C10" s="136"/>
      <c r="D10" s="136"/>
      <c r="E10" s="136"/>
      <c r="F10" s="136"/>
      <c r="G10" s="136"/>
      <c r="H10" s="136"/>
      <c r="I10" s="136"/>
      <c r="J10" s="136"/>
      <c r="K10" s="136"/>
    </row>
    <row r="11" spans="1:11" ht="45" x14ac:dyDescent="0.6">
      <c r="A11" s="137" t="s">
        <v>17</v>
      </c>
      <c r="B11" s="137"/>
      <c r="C11" s="137"/>
      <c r="D11" s="137"/>
      <c r="E11" s="137"/>
      <c r="F11" s="137"/>
      <c r="G11" s="137"/>
      <c r="H11" s="137"/>
      <c r="I11" s="137"/>
      <c r="J11" s="137"/>
      <c r="K11" s="137"/>
    </row>
    <row r="12" spans="1:11" ht="13.5" customHeight="1" x14ac:dyDescent="0.3">
      <c r="A12" s="13"/>
      <c r="B12" s="13"/>
      <c r="C12" s="13"/>
      <c r="D12" s="13"/>
      <c r="E12" s="13"/>
      <c r="F12" s="13"/>
      <c r="G12" s="13"/>
      <c r="H12" s="13"/>
      <c r="I12" s="13"/>
      <c r="J12" s="13"/>
      <c r="K12" s="13"/>
    </row>
    <row r="13" spans="1:11" ht="25.5" customHeight="1" thickBot="1" x14ac:dyDescent="0.35">
      <c r="A13" s="13"/>
      <c r="B13" s="13"/>
      <c r="C13" s="13"/>
      <c r="D13" s="13"/>
      <c r="E13" s="13"/>
      <c r="F13" s="13"/>
      <c r="G13" s="13"/>
      <c r="H13" s="13"/>
      <c r="I13" s="13"/>
      <c r="J13" s="13"/>
      <c r="K13" s="13"/>
    </row>
    <row r="14" spans="1:11" ht="36" customHeight="1" x14ac:dyDescent="0.3">
      <c r="A14" s="13"/>
      <c r="B14" s="138" t="s">
        <v>103</v>
      </c>
      <c r="C14" s="139"/>
      <c r="D14" s="139"/>
      <c r="E14" s="139"/>
      <c r="F14" s="139"/>
      <c r="G14" s="139"/>
      <c r="H14" s="139"/>
      <c r="I14" s="139"/>
      <c r="J14" s="140"/>
      <c r="K14" s="13"/>
    </row>
    <row r="15" spans="1:11" ht="20.25" customHeight="1" x14ac:dyDescent="0.3">
      <c r="A15" s="13"/>
      <c r="B15" s="141"/>
      <c r="C15" s="142"/>
      <c r="D15" s="142"/>
      <c r="E15" s="142"/>
      <c r="F15" s="142"/>
      <c r="G15" s="142"/>
      <c r="H15" s="142"/>
      <c r="I15" s="142"/>
      <c r="J15" s="143"/>
      <c r="K15" s="13"/>
    </row>
    <row r="16" spans="1:11" ht="58.5" customHeight="1" thickBot="1" x14ac:dyDescent="0.35">
      <c r="A16" s="13"/>
      <c r="B16" s="144"/>
      <c r="C16" s="145"/>
      <c r="D16" s="145"/>
      <c r="E16" s="145"/>
      <c r="F16" s="145"/>
      <c r="G16" s="145"/>
      <c r="H16" s="145"/>
      <c r="I16" s="145"/>
      <c r="J16" s="146"/>
      <c r="K16" s="13"/>
    </row>
    <row r="17" spans="1:11" x14ac:dyDescent="0.3">
      <c r="A17" s="13"/>
      <c r="B17" s="13"/>
      <c r="C17" s="13"/>
      <c r="D17" s="13"/>
      <c r="E17" s="13"/>
      <c r="F17" s="13"/>
      <c r="G17" s="13"/>
      <c r="H17" s="13"/>
      <c r="I17" s="13"/>
      <c r="J17" s="13"/>
      <c r="K17" s="13"/>
    </row>
    <row r="18" spans="1:11" x14ac:dyDescent="0.3">
      <c r="A18" s="13"/>
      <c r="B18" s="13"/>
      <c r="C18" s="13"/>
      <c r="D18" s="134"/>
      <c r="E18" s="134"/>
      <c r="F18" s="134"/>
      <c r="G18" s="134"/>
      <c r="H18" s="134"/>
      <c r="I18" s="134"/>
      <c r="J18" s="134"/>
      <c r="K18" s="13"/>
    </row>
    <row r="19" spans="1:11" ht="11.25" customHeight="1" x14ac:dyDescent="0.3">
      <c r="A19" s="13"/>
      <c r="B19" s="13"/>
      <c r="C19" s="13"/>
      <c r="D19" s="134"/>
      <c r="E19" s="134"/>
      <c r="F19" s="134"/>
      <c r="G19" s="134"/>
      <c r="H19" s="134"/>
      <c r="I19" s="134"/>
      <c r="J19" s="134"/>
      <c r="K19" s="13"/>
    </row>
    <row r="20" spans="1:11" x14ac:dyDescent="0.3">
      <c r="A20" s="13"/>
      <c r="B20" s="13"/>
      <c r="C20" s="13"/>
      <c r="D20" s="134"/>
      <c r="E20" s="134"/>
      <c r="F20" s="134"/>
      <c r="G20" s="134"/>
      <c r="H20" s="134"/>
      <c r="I20" s="134"/>
      <c r="J20" s="134"/>
      <c r="K20" s="13"/>
    </row>
    <row r="21" spans="1:11" x14ac:dyDescent="0.3">
      <c r="A21" s="13"/>
      <c r="B21" s="13"/>
      <c r="C21" s="13"/>
      <c r="D21" s="134"/>
      <c r="E21" s="134"/>
      <c r="F21" s="134"/>
      <c r="G21" s="134"/>
      <c r="H21" s="134"/>
      <c r="I21" s="134"/>
      <c r="J21" s="134"/>
      <c r="K21" s="13"/>
    </row>
    <row r="22" spans="1:11" x14ac:dyDescent="0.3">
      <c r="D22" s="147"/>
      <c r="E22" s="147"/>
      <c r="F22" s="147"/>
      <c r="G22" s="147"/>
      <c r="H22" s="147"/>
      <c r="I22" s="147"/>
      <c r="J22" s="147"/>
    </row>
    <row r="23" spans="1:11" x14ac:dyDescent="0.3">
      <c r="D23" s="147"/>
      <c r="E23" s="147"/>
      <c r="F23" s="147"/>
      <c r="G23" s="147"/>
      <c r="H23" s="147"/>
      <c r="I23" s="147"/>
      <c r="J23" s="147"/>
    </row>
    <row r="24" spans="1:11" x14ac:dyDescent="0.3">
      <c r="D24" s="147"/>
      <c r="E24" s="147"/>
      <c r="F24" s="147"/>
      <c r="G24" s="147"/>
      <c r="H24" s="147"/>
      <c r="I24" s="147"/>
      <c r="J24" s="147"/>
    </row>
  </sheetData>
  <mergeCells count="12">
    <mergeCell ref="D24:J24"/>
    <mergeCell ref="D20:J20"/>
    <mergeCell ref="D21:J21"/>
    <mergeCell ref="D22:J22"/>
    <mergeCell ref="D23:J23"/>
    <mergeCell ref="H2:K2"/>
    <mergeCell ref="D18:J18"/>
    <mergeCell ref="D19:J19"/>
    <mergeCell ref="A9:K9"/>
    <mergeCell ref="A10:K10"/>
    <mergeCell ref="A11:K11"/>
    <mergeCell ref="B14:J16"/>
  </mergeCells>
  <phoneticPr fontId="10"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Footer>&amp;LPage &amp;P of &amp;N&amp;C&amp;F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tabSelected="1" view="pageBreakPreview" topLeftCell="A4" zoomScaleNormal="47" zoomScaleSheetLayoutView="100" workbookViewId="0">
      <selection activeCell="K5" sqref="K5"/>
    </sheetView>
  </sheetViews>
  <sheetFormatPr defaultColWidth="9.140625" defaultRowHeight="12.75" x14ac:dyDescent="0.2"/>
  <cols>
    <col min="1" max="1" width="5.85546875" style="43" customWidth="1"/>
    <col min="2" max="2" width="25.140625" style="43" customWidth="1"/>
    <col min="3" max="3" width="4.140625" style="43" customWidth="1"/>
    <col min="4" max="4" width="12.5703125" style="37" customWidth="1"/>
    <col min="5" max="5" width="11.42578125" style="37" customWidth="1"/>
    <col min="6" max="7" width="10.5703125" style="37" customWidth="1"/>
    <col min="8" max="8" width="8.28515625" style="37" customWidth="1"/>
    <col min="9" max="9" width="5.5703125" style="37" customWidth="1"/>
    <col min="10" max="10" width="11.140625" style="37" customWidth="1"/>
    <col min="11" max="11" width="9.85546875" style="37" customWidth="1"/>
    <col min="12" max="12" width="10.5703125" style="37" customWidth="1"/>
    <col min="13" max="13" width="9.28515625" style="37" customWidth="1"/>
    <col min="14" max="14" width="9.7109375" style="37" customWidth="1"/>
    <col min="15" max="15" width="10.5703125" style="37" customWidth="1"/>
    <col min="16" max="16" width="11.140625" style="37" customWidth="1"/>
    <col min="17" max="16384" width="9.140625" style="37"/>
  </cols>
  <sheetData>
    <row r="1" spans="1:16" ht="13.5" thickBot="1" x14ac:dyDescent="0.25">
      <c r="A1" s="110" t="s">
        <v>45</v>
      </c>
      <c r="B1" s="110"/>
      <c r="C1" s="110"/>
      <c r="D1" s="110"/>
      <c r="E1" s="110"/>
      <c r="F1" s="110"/>
      <c r="G1" s="110"/>
      <c r="H1" s="110"/>
      <c r="I1" s="110"/>
      <c r="J1" s="110"/>
      <c r="K1" s="110"/>
      <c r="L1" s="110"/>
      <c r="M1" s="110"/>
      <c r="N1" s="110"/>
      <c r="O1" s="110"/>
      <c r="P1" s="110"/>
    </row>
    <row r="2" spans="1:16" ht="64.5" thickBot="1" x14ac:dyDescent="0.25">
      <c r="G2" s="44"/>
      <c r="H2" s="5" t="s">
        <v>43</v>
      </c>
      <c r="I2" s="5" t="s">
        <v>42</v>
      </c>
      <c r="J2" s="5" t="s">
        <v>41</v>
      </c>
      <c r="K2" s="38" t="s">
        <v>44</v>
      </c>
    </row>
    <row r="3" spans="1:16" ht="33" customHeight="1" thickBot="1" x14ac:dyDescent="0.25">
      <c r="A3" s="156" t="s">
        <v>37</v>
      </c>
      <c r="B3" s="110"/>
      <c r="C3" s="110"/>
      <c r="D3" s="110"/>
      <c r="E3" s="110"/>
      <c r="F3" s="157"/>
      <c r="G3" s="45" t="s">
        <v>38</v>
      </c>
      <c r="H3" s="46"/>
      <c r="I3" s="46" t="s">
        <v>42</v>
      </c>
      <c r="J3" s="39">
        <v>0</v>
      </c>
      <c r="K3" s="40" t="s">
        <v>121</v>
      </c>
    </row>
    <row r="4" spans="1:16" ht="33" customHeight="1" thickBot="1" x14ac:dyDescent="0.25">
      <c r="D4" s="43"/>
      <c r="E4" s="43"/>
      <c r="F4" s="43"/>
      <c r="G4" s="45" t="s">
        <v>39</v>
      </c>
      <c r="H4" s="46"/>
      <c r="I4" s="46" t="s">
        <v>42</v>
      </c>
      <c r="J4" s="39">
        <v>0</v>
      </c>
      <c r="K4" s="40" t="s">
        <v>121</v>
      </c>
    </row>
    <row r="5" spans="1:16" ht="33" customHeight="1" thickBot="1" x14ac:dyDescent="0.25">
      <c r="D5" s="43"/>
      <c r="E5" s="43"/>
      <c r="F5" s="43"/>
      <c r="G5" s="45" t="s">
        <v>40</v>
      </c>
      <c r="H5" s="46"/>
      <c r="I5" s="46" t="s">
        <v>42</v>
      </c>
      <c r="J5" s="39">
        <v>0</v>
      </c>
      <c r="K5" s="40" t="s">
        <v>121</v>
      </c>
    </row>
    <row r="6" spans="1:16" ht="13.5" thickBot="1" x14ac:dyDescent="0.25">
      <c r="A6" s="37"/>
      <c r="B6" s="37"/>
      <c r="C6" s="37"/>
    </row>
    <row r="7" spans="1:16" ht="35.450000000000003" customHeight="1" thickBot="1" x14ac:dyDescent="0.25">
      <c r="A7" s="154" t="s">
        <v>10</v>
      </c>
      <c r="B7" s="155"/>
      <c r="C7" s="155"/>
      <c r="D7" s="155"/>
      <c r="E7" s="155"/>
      <c r="F7" s="155"/>
      <c r="G7" s="155"/>
      <c r="H7" s="158" t="s">
        <v>62</v>
      </c>
      <c r="I7" s="159"/>
      <c r="J7" s="159"/>
      <c r="K7" s="159"/>
      <c r="L7" s="159"/>
      <c r="M7" s="159"/>
      <c r="N7" s="159"/>
      <c r="O7" s="159"/>
      <c r="P7" s="159"/>
    </row>
    <row r="8" spans="1:16" ht="51.75" customHeight="1" thickBot="1" x14ac:dyDescent="0.25">
      <c r="A8" s="151" t="s">
        <v>0</v>
      </c>
      <c r="B8" s="151" t="s">
        <v>7</v>
      </c>
      <c r="C8" s="151" t="s">
        <v>33</v>
      </c>
      <c r="D8" s="151"/>
      <c r="E8" s="151" t="s">
        <v>22</v>
      </c>
      <c r="F8" s="151" t="s">
        <v>96</v>
      </c>
      <c r="G8" s="151" t="s">
        <v>50</v>
      </c>
      <c r="H8" s="151" t="s">
        <v>97</v>
      </c>
      <c r="I8" s="151"/>
      <c r="J8" s="30" t="s">
        <v>68</v>
      </c>
      <c r="K8" s="160" t="s">
        <v>70</v>
      </c>
      <c r="L8" s="160"/>
      <c r="M8" s="160"/>
      <c r="N8" s="160"/>
      <c r="O8" s="160"/>
      <c r="P8" s="30" t="s">
        <v>69</v>
      </c>
    </row>
    <row r="9" spans="1:16" ht="93.6" customHeight="1" thickBot="1" x14ac:dyDescent="0.25">
      <c r="A9" s="151"/>
      <c r="B9" s="151"/>
      <c r="C9" s="151"/>
      <c r="D9" s="151"/>
      <c r="E9" s="151"/>
      <c r="F9" s="151"/>
      <c r="G9" s="151"/>
      <c r="H9" s="151"/>
      <c r="I9" s="151"/>
      <c r="J9" s="31" t="s">
        <v>36</v>
      </c>
      <c r="K9" s="31" t="s">
        <v>63</v>
      </c>
      <c r="L9" s="31" t="s">
        <v>64</v>
      </c>
      <c r="M9" s="31" t="s">
        <v>65</v>
      </c>
      <c r="N9" s="31" t="s">
        <v>66</v>
      </c>
      <c r="O9" s="31" t="s">
        <v>67</v>
      </c>
      <c r="P9" s="31" t="s">
        <v>71</v>
      </c>
    </row>
    <row r="10" spans="1:16" ht="90.75" customHeight="1" thickBot="1" x14ac:dyDescent="0.25">
      <c r="A10" s="41">
        <v>1</v>
      </c>
      <c r="B10" s="32" t="s">
        <v>104</v>
      </c>
      <c r="C10" s="33"/>
      <c r="D10" s="34"/>
      <c r="E10" s="35"/>
      <c r="F10" s="35"/>
      <c r="G10" s="35"/>
      <c r="H10" s="150"/>
      <c r="I10" s="150"/>
      <c r="J10" s="22"/>
      <c r="K10" s="22"/>
      <c r="L10" s="22"/>
      <c r="M10" s="22"/>
      <c r="N10" s="22"/>
      <c r="O10" s="22"/>
      <c r="P10" s="22">
        <f>SUM(J10:O10)</f>
        <v>0</v>
      </c>
    </row>
    <row r="11" spans="1:16" ht="33.75" customHeight="1" thickBot="1" x14ac:dyDescent="0.25">
      <c r="A11" s="42"/>
      <c r="B11" s="29"/>
      <c r="C11" s="33"/>
      <c r="D11" s="34"/>
      <c r="E11" s="35"/>
      <c r="F11" s="35"/>
      <c r="G11" s="35"/>
      <c r="H11" s="152"/>
      <c r="I11" s="153"/>
      <c r="J11" s="22"/>
      <c r="K11" s="22"/>
      <c r="L11" s="22"/>
      <c r="M11" s="22"/>
      <c r="N11" s="22"/>
      <c r="O11" s="22"/>
      <c r="P11" s="22"/>
    </row>
    <row r="12" spans="1:16" ht="34.5" customHeight="1" thickBot="1" x14ac:dyDescent="0.25">
      <c r="A12" s="42"/>
      <c r="B12" s="32" t="s">
        <v>78</v>
      </c>
      <c r="C12" s="33"/>
      <c r="D12" s="34"/>
      <c r="E12" s="35"/>
      <c r="F12" s="35"/>
      <c r="G12" s="35"/>
      <c r="H12" s="150"/>
      <c r="I12" s="150"/>
      <c r="J12" s="22"/>
      <c r="K12" s="22"/>
      <c r="L12" s="22"/>
      <c r="M12" s="22"/>
      <c r="N12" s="22"/>
      <c r="O12" s="22"/>
      <c r="P12" s="22">
        <f t="shared" ref="P12:P17" si="0">SUM(J12:O12)</f>
        <v>0</v>
      </c>
    </row>
    <row r="13" spans="1:16" ht="20.25" customHeight="1" thickBot="1" x14ac:dyDescent="0.25">
      <c r="A13" s="42"/>
      <c r="B13" s="32"/>
      <c r="C13" s="33"/>
      <c r="D13" s="34"/>
      <c r="E13" s="35"/>
      <c r="F13" s="35"/>
      <c r="G13" s="35"/>
      <c r="H13" s="152"/>
      <c r="I13" s="153"/>
      <c r="J13" s="22"/>
      <c r="K13" s="22"/>
      <c r="L13" s="22"/>
      <c r="M13" s="22"/>
      <c r="N13" s="22"/>
      <c r="O13" s="22"/>
      <c r="P13" s="22">
        <f t="shared" si="0"/>
        <v>0</v>
      </c>
    </row>
    <row r="14" spans="1:16" ht="20.25" customHeight="1" thickBot="1" x14ac:dyDescent="0.25">
      <c r="A14" s="42"/>
      <c r="B14" s="32"/>
      <c r="C14" s="33"/>
      <c r="D14" s="34"/>
      <c r="E14" s="35"/>
      <c r="F14" s="35"/>
      <c r="G14" s="35"/>
      <c r="H14" s="152"/>
      <c r="I14" s="153"/>
      <c r="J14" s="22"/>
      <c r="K14" s="22"/>
      <c r="L14" s="22"/>
      <c r="M14" s="22"/>
      <c r="N14" s="22"/>
      <c r="O14" s="22"/>
      <c r="P14" s="22">
        <f t="shared" si="0"/>
        <v>0</v>
      </c>
    </row>
    <row r="15" spans="1:16" ht="21" customHeight="1" thickBot="1" x14ac:dyDescent="0.25">
      <c r="A15" s="42"/>
      <c r="B15" s="32" t="s">
        <v>76</v>
      </c>
      <c r="C15" s="33"/>
      <c r="D15" s="34"/>
      <c r="E15" s="35"/>
      <c r="F15" s="35"/>
      <c r="G15" s="35"/>
      <c r="H15" s="150"/>
      <c r="I15" s="150"/>
      <c r="J15" s="22"/>
      <c r="K15" s="22"/>
      <c r="L15" s="22"/>
      <c r="M15" s="22"/>
      <c r="N15" s="22"/>
      <c r="O15" s="22"/>
      <c r="P15" s="22">
        <f t="shared" si="0"/>
        <v>0</v>
      </c>
    </row>
    <row r="16" spans="1:16" ht="21" customHeight="1" thickBot="1" x14ac:dyDescent="0.25">
      <c r="A16" s="42"/>
      <c r="B16" s="32"/>
      <c r="C16" s="33"/>
      <c r="D16" s="34"/>
      <c r="E16" s="35"/>
      <c r="F16" s="35"/>
      <c r="G16" s="35"/>
      <c r="H16" s="152"/>
      <c r="I16" s="153"/>
      <c r="J16" s="22"/>
      <c r="K16" s="22"/>
      <c r="L16" s="22"/>
      <c r="M16" s="22"/>
      <c r="N16" s="22"/>
      <c r="O16" s="22"/>
      <c r="P16" s="22">
        <f t="shared" si="0"/>
        <v>0</v>
      </c>
    </row>
    <row r="17" spans="1:16" ht="20.25" customHeight="1" thickBot="1" x14ac:dyDescent="0.25">
      <c r="A17" s="42"/>
      <c r="B17" s="36"/>
      <c r="C17" s="33"/>
      <c r="D17" s="34"/>
      <c r="E17" s="35"/>
      <c r="F17" s="35"/>
      <c r="G17" s="35"/>
      <c r="H17" s="150"/>
      <c r="I17" s="150"/>
      <c r="J17" s="22"/>
      <c r="K17" s="22"/>
      <c r="L17" s="22"/>
      <c r="M17" s="22"/>
      <c r="N17" s="22"/>
      <c r="O17" s="22"/>
      <c r="P17" s="22">
        <f t="shared" si="0"/>
        <v>0</v>
      </c>
    </row>
    <row r="18" spans="1:16" ht="13.5" thickBot="1" x14ac:dyDescent="0.25">
      <c r="A18" s="33"/>
      <c r="B18" s="35"/>
      <c r="C18" s="33"/>
      <c r="D18" s="47"/>
      <c r="E18" s="47"/>
      <c r="F18" s="47"/>
      <c r="G18" s="47"/>
      <c r="H18" s="148"/>
      <c r="I18" s="149"/>
      <c r="J18" s="48"/>
      <c r="K18" s="48"/>
      <c r="L18" s="48"/>
      <c r="M18" s="48"/>
      <c r="N18" s="48"/>
      <c r="O18" s="48"/>
      <c r="P18" s="48"/>
    </row>
    <row r="19" spans="1:16" x14ac:dyDescent="0.2">
      <c r="A19" s="49"/>
      <c r="B19" s="50"/>
      <c r="C19" s="49"/>
      <c r="D19" s="51"/>
      <c r="E19" s="51"/>
      <c r="F19" s="51"/>
      <c r="G19" s="51"/>
      <c r="H19" s="52"/>
      <c r="I19" s="52"/>
      <c r="J19" s="53"/>
      <c r="K19" s="53"/>
      <c r="L19" s="53"/>
      <c r="M19" s="53"/>
      <c r="N19" s="53"/>
      <c r="O19" s="53"/>
      <c r="P19" s="53"/>
    </row>
  </sheetData>
  <mergeCells count="21">
    <mergeCell ref="A1:P1"/>
    <mergeCell ref="A7:G7"/>
    <mergeCell ref="A3:F3"/>
    <mergeCell ref="A8:A9"/>
    <mergeCell ref="B8:B9"/>
    <mergeCell ref="C8:D9"/>
    <mergeCell ref="E8:E9"/>
    <mergeCell ref="F8:F9"/>
    <mergeCell ref="H7:P7"/>
    <mergeCell ref="K8:O8"/>
    <mergeCell ref="H18:I18"/>
    <mergeCell ref="H15:I15"/>
    <mergeCell ref="H17:I17"/>
    <mergeCell ref="G8:G9"/>
    <mergeCell ref="H8:I9"/>
    <mergeCell ref="H10:I10"/>
    <mergeCell ref="H12:I12"/>
    <mergeCell ref="H11:I11"/>
    <mergeCell ref="H13:I13"/>
    <mergeCell ref="H14:I14"/>
    <mergeCell ref="H16:I16"/>
  </mergeCells>
  <phoneticPr fontId="10" type="noConversion"/>
  <printOptions horizontalCentered="1" verticalCentered="1"/>
  <pageMargins left="0.11811023622047245" right="0.11811023622047245" top="0.35433070866141736" bottom="0.11811023622047245" header="0.31496062992125984" footer="7.874015748031496E-2"/>
  <pageSetup paperSize="9" scale="80" pageOrder="overThenDown" orientation="landscape" r:id="rId1"/>
  <headerFooter alignWithMargins="0">
    <oddFooter>&amp;LPage &amp;P of &amp;N&amp;C&amp;F   &amp;A&amp;R&amp;D</oddFooter>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
  <sheetViews>
    <sheetView showGridLines="0" view="pageBreakPreview" zoomScale="63" zoomScaleNormal="100" zoomScaleSheetLayoutView="63" workbookViewId="0">
      <selection activeCell="G3" sqref="G3:G4"/>
    </sheetView>
  </sheetViews>
  <sheetFormatPr defaultColWidth="9.140625" defaultRowHeight="12.75" x14ac:dyDescent="0.2"/>
  <cols>
    <col min="1" max="1" width="9.42578125" style="43" customWidth="1"/>
    <col min="2" max="2" width="20.85546875" style="43" customWidth="1"/>
    <col min="3" max="3" width="12.42578125" style="37" customWidth="1"/>
    <col min="4" max="4" width="17.42578125" style="37" customWidth="1"/>
    <col min="5" max="5" width="12.5703125" style="37" customWidth="1"/>
    <col min="6" max="6" width="17.42578125" style="37" customWidth="1"/>
    <col min="7" max="7" width="37.28515625" style="37" customWidth="1"/>
    <col min="8" max="8" width="11.85546875" style="37" customWidth="1"/>
    <col min="9" max="9" width="12" style="37" customWidth="1"/>
    <col min="10" max="10" width="14.7109375" style="37" customWidth="1"/>
    <col min="11" max="11" width="17.5703125" style="37" customWidth="1"/>
    <col min="12" max="15" width="9.140625" style="37"/>
    <col min="16" max="16" width="28" style="37" customWidth="1"/>
    <col min="17" max="16384" width="9.140625" style="37"/>
  </cols>
  <sheetData>
    <row r="1" spans="1:11" ht="54" customHeight="1" thickBot="1" x14ac:dyDescent="0.25">
      <c r="A1" s="161" t="s">
        <v>103</v>
      </c>
      <c r="B1" s="162"/>
      <c r="C1" s="162"/>
      <c r="D1" s="162"/>
      <c r="E1" s="162"/>
      <c r="F1" s="162"/>
      <c r="G1" s="162"/>
      <c r="H1" s="162"/>
      <c r="I1" s="162"/>
      <c r="J1" s="162"/>
      <c r="K1" s="163"/>
    </row>
    <row r="2" spans="1:11" ht="27.75" customHeight="1" thickBot="1" x14ac:dyDescent="0.25">
      <c r="A2" s="154" t="s">
        <v>10</v>
      </c>
      <c r="B2" s="154"/>
      <c r="C2" s="154"/>
      <c r="D2" s="154" t="s">
        <v>47</v>
      </c>
      <c r="E2" s="154"/>
      <c r="F2" s="155"/>
      <c r="G2" s="154" t="s">
        <v>48</v>
      </c>
      <c r="H2" s="154"/>
      <c r="I2" s="154"/>
      <c r="J2" s="155"/>
      <c r="K2" s="154" t="s">
        <v>49</v>
      </c>
    </row>
    <row r="3" spans="1:11" ht="48" customHeight="1" thickBot="1" x14ac:dyDescent="0.25">
      <c r="A3" s="154" t="s">
        <v>77</v>
      </c>
      <c r="B3" s="154" t="s">
        <v>7</v>
      </c>
      <c r="C3" s="154" t="s">
        <v>50</v>
      </c>
      <c r="D3" s="54" t="s">
        <v>51</v>
      </c>
      <c r="E3" s="54"/>
      <c r="F3" s="54" t="s">
        <v>52</v>
      </c>
      <c r="G3" s="154" t="s">
        <v>116</v>
      </c>
      <c r="H3" s="154" t="s">
        <v>72</v>
      </c>
      <c r="I3" s="154" t="s">
        <v>73</v>
      </c>
      <c r="J3" s="154" t="s">
        <v>53</v>
      </c>
      <c r="K3" s="154"/>
    </row>
    <row r="4" spans="1:11" ht="87" customHeight="1" thickBot="1" x14ac:dyDescent="0.25">
      <c r="A4" s="154"/>
      <c r="B4" s="154"/>
      <c r="C4" s="154"/>
      <c r="D4" s="54" t="s">
        <v>98</v>
      </c>
      <c r="E4" s="54" t="s">
        <v>35</v>
      </c>
      <c r="F4" s="54" t="s">
        <v>74</v>
      </c>
      <c r="G4" s="154"/>
      <c r="H4" s="154"/>
      <c r="I4" s="154"/>
      <c r="J4" s="154"/>
      <c r="K4" s="154"/>
    </row>
    <row r="5" spans="1:11" ht="91.5" customHeight="1" thickBot="1" x14ac:dyDescent="0.25">
      <c r="A5" s="41">
        <v>1</v>
      </c>
      <c r="B5" s="32" t="s">
        <v>104</v>
      </c>
      <c r="C5" s="34"/>
      <c r="D5" s="55">
        <v>0</v>
      </c>
      <c r="E5" s="55">
        <v>0</v>
      </c>
      <c r="F5" s="55">
        <v>0</v>
      </c>
      <c r="G5" s="55">
        <v>0</v>
      </c>
      <c r="H5" s="55">
        <v>0</v>
      </c>
      <c r="I5" s="55">
        <v>0</v>
      </c>
      <c r="J5" s="55">
        <v>0</v>
      </c>
      <c r="K5" s="55">
        <f>SUM(D5:J5)</f>
        <v>0</v>
      </c>
    </row>
    <row r="6" spans="1:11" ht="75" customHeight="1" thickBot="1" x14ac:dyDescent="0.25">
      <c r="A6" s="41">
        <v>2</v>
      </c>
      <c r="B6" s="32" t="s">
        <v>78</v>
      </c>
      <c r="C6" s="34"/>
      <c r="D6" s="55"/>
      <c r="E6" s="55"/>
      <c r="F6" s="55"/>
      <c r="G6" s="55"/>
      <c r="H6" s="56"/>
      <c r="I6" s="55"/>
      <c r="J6" s="55"/>
      <c r="K6" s="55"/>
    </row>
    <row r="7" spans="1:11" ht="67.5" customHeight="1" thickBot="1" x14ac:dyDescent="0.25">
      <c r="A7" s="33">
        <v>3</v>
      </c>
      <c r="B7" s="32" t="s">
        <v>76</v>
      </c>
      <c r="C7" s="34"/>
      <c r="D7" s="55"/>
      <c r="E7" s="55"/>
      <c r="F7" s="55"/>
      <c r="G7" s="55"/>
      <c r="H7" s="56"/>
      <c r="I7" s="55"/>
      <c r="J7" s="55"/>
      <c r="K7" s="55"/>
    </row>
  </sheetData>
  <mergeCells count="12">
    <mergeCell ref="A1:K1"/>
    <mergeCell ref="A3:A4"/>
    <mergeCell ref="B3:B4"/>
    <mergeCell ref="K2:K4"/>
    <mergeCell ref="G2:J2"/>
    <mergeCell ref="J3:J4"/>
    <mergeCell ref="I3:I4"/>
    <mergeCell ref="A2:C2"/>
    <mergeCell ref="G3:G4"/>
    <mergeCell ref="D2:F2"/>
    <mergeCell ref="C3:C4"/>
    <mergeCell ref="H3:H4"/>
  </mergeCells>
  <phoneticPr fontId="10" type="noConversion"/>
  <printOptions horizontalCentered="1" verticalCentered="1"/>
  <pageMargins left="0.11811023622047245" right="0.11811023622047245" top="0.35433070866141736" bottom="0.11811023622047245" header="0.31496062992125984" footer="7.874015748031496E-2"/>
  <pageSetup paperSize="9" scale="80" orientation="landscape" r:id="rId1"/>
  <headerFooter alignWithMargins="0">
    <oddFooter>&amp;LPage &amp;P of &amp;N&amp;C&amp;F   &amp;A&amp;R&amp;D</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showGridLines="0" view="pageBreakPreview" topLeftCell="B10" zoomScale="75" zoomScaleNormal="100" zoomScaleSheetLayoutView="75" workbookViewId="0">
      <selection activeCell="N15" sqref="N15"/>
    </sheetView>
  </sheetViews>
  <sheetFormatPr defaultColWidth="9.140625" defaultRowHeight="12.75" x14ac:dyDescent="0.2"/>
  <cols>
    <col min="1" max="1" width="15.28515625" style="57" customWidth="1"/>
    <col min="2" max="2" width="12" style="57" customWidth="1"/>
    <col min="3" max="3" width="29.140625" style="57" customWidth="1"/>
    <col min="4" max="4" width="14.85546875" style="57" customWidth="1"/>
    <col min="5" max="5" width="8.7109375" style="57" customWidth="1"/>
    <col min="6" max="6" width="4.42578125" style="57" customWidth="1"/>
    <col min="7" max="16384" width="9.140625" style="57"/>
  </cols>
  <sheetData>
    <row r="2" spans="1:14" x14ac:dyDescent="0.2">
      <c r="H2" s="164"/>
      <c r="I2" s="164"/>
      <c r="J2" s="164"/>
      <c r="K2" s="164"/>
      <c r="L2" s="164"/>
      <c r="M2" s="164"/>
      <c r="N2" s="164"/>
    </row>
    <row r="4" spans="1:14" ht="20.25" customHeight="1" x14ac:dyDescent="0.2">
      <c r="A4" s="58"/>
      <c r="B4" s="58"/>
      <c r="C4" s="58"/>
      <c r="D4" s="58"/>
      <c r="E4" s="59"/>
      <c r="F4" s="58"/>
      <c r="G4" s="58"/>
      <c r="H4" s="58"/>
      <c r="I4" s="58"/>
      <c r="J4" s="58"/>
      <c r="K4" s="58"/>
      <c r="L4" s="58"/>
      <c r="M4" s="58"/>
      <c r="N4" s="58"/>
    </row>
    <row r="5" spans="1:14" x14ac:dyDescent="0.2">
      <c r="A5" s="58"/>
      <c r="B5" s="58"/>
      <c r="C5" s="59"/>
      <c r="D5" s="59"/>
      <c r="E5" s="59"/>
      <c r="F5" s="58"/>
      <c r="G5" s="58"/>
      <c r="H5" s="58"/>
      <c r="I5" s="58"/>
      <c r="J5" s="58"/>
      <c r="K5" s="58"/>
      <c r="L5" s="58"/>
      <c r="M5" s="58"/>
      <c r="N5" s="58"/>
    </row>
    <row r="6" spans="1:14" ht="14.25" customHeight="1" x14ac:dyDescent="0.2">
      <c r="A6" s="58"/>
      <c r="B6" s="58"/>
      <c r="C6" s="59"/>
      <c r="D6" s="59"/>
      <c r="E6" s="59"/>
      <c r="F6" s="58"/>
      <c r="G6" s="58"/>
      <c r="H6" s="58"/>
      <c r="I6" s="58"/>
      <c r="J6" s="58"/>
      <c r="K6" s="58"/>
      <c r="L6" s="58"/>
      <c r="M6" s="58"/>
      <c r="N6" s="58"/>
    </row>
    <row r="7" spans="1:14" ht="14.25" customHeight="1" x14ac:dyDescent="0.2">
      <c r="A7" s="58"/>
      <c r="B7" s="58"/>
      <c r="C7" s="59"/>
      <c r="D7" s="59"/>
      <c r="E7" s="59"/>
      <c r="F7" s="58"/>
      <c r="G7" s="58"/>
      <c r="H7" s="58"/>
      <c r="I7" s="58"/>
      <c r="J7" s="58"/>
      <c r="K7" s="58"/>
      <c r="L7" s="58"/>
      <c r="M7" s="58"/>
      <c r="N7" s="58"/>
    </row>
    <row r="8" spans="1:14" x14ac:dyDescent="0.2">
      <c r="A8" s="165" t="s">
        <v>79</v>
      </c>
      <c r="B8" s="165"/>
      <c r="C8" s="165"/>
      <c r="D8" s="165"/>
      <c r="E8" s="165"/>
      <c r="F8" s="165"/>
      <c r="G8" s="165"/>
      <c r="H8" s="165"/>
      <c r="I8" s="165"/>
      <c r="J8" s="165"/>
      <c r="K8" s="165"/>
      <c r="L8" s="165"/>
      <c r="M8" s="165"/>
      <c r="N8" s="165"/>
    </row>
    <row r="9" spans="1:14" ht="15" customHeight="1" x14ac:dyDescent="0.2">
      <c r="A9" s="58"/>
      <c r="B9" s="58"/>
      <c r="C9" s="58"/>
      <c r="D9" s="58"/>
      <c r="E9" s="58"/>
      <c r="F9" s="58"/>
      <c r="G9" s="58"/>
      <c r="H9" s="58"/>
      <c r="I9" s="58"/>
      <c r="J9" s="58"/>
      <c r="K9" s="58"/>
      <c r="L9" s="58"/>
      <c r="M9" s="58"/>
      <c r="N9" s="58"/>
    </row>
    <row r="10" spans="1:14" ht="21.75" customHeight="1" thickBot="1" x14ac:dyDescent="0.25">
      <c r="A10" s="58"/>
      <c r="B10" s="58"/>
      <c r="C10" s="60"/>
      <c r="D10" s="60"/>
      <c r="E10" s="60"/>
      <c r="F10" s="60"/>
      <c r="G10" s="60"/>
      <c r="H10" s="60"/>
      <c r="I10" s="60"/>
      <c r="J10" s="60"/>
      <c r="K10" s="60"/>
      <c r="L10" s="60"/>
      <c r="M10" s="60"/>
      <c r="N10" s="58"/>
    </row>
    <row r="11" spans="1:14" ht="39.75" customHeight="1" x14ac:dyDescent="0.2">
      <c r="A11" s="58"/>
      <c r="B11" s="173" t="s">
        <v>103</v>
      </c>
      <c r="C11" s="174"/>
      <c r="D11" s="174"/>
      <c r="E11" s="174"/>
      <c r="F11" s="174"/>
      <c r="G11" s="174"/>
      <c r="H11" s="174"/>
      <c r="I11" s="174"/>
      <c r="J11" s="174"/>
      <c r="K11" s="174"/>
      <c r="L11" s="175"/>
      <c r="M11" s="60"/>
      <c r="N11" s="58"/>
    </row>
    <row r="12" spans="1:14" ht="30.75" customHeight="1" thickBot="1" x14ac:dyDescent="0.25">
      <c r="A12" s="58"/>
      <c r="B12" s="176" t="s">
        <v>88</v>
      </c>
      <c r="C12" s="177"/>
      <c r="D12" s="177"/>
      <c r="E12" s="177"/>
      <c r="F12" s="177"/>
      <c r="G12" s="177"/>
      <c r="H12" s="177"/>
      <c r="I12" s="177"/>
      <c r="J12" s="177"/>
      <c r="K12" s="177"/>
      <c r="L12" s="178"/>
      <c r="M12" s="61"/>
      <c r="N12" s="58"/>
    </row>
    <row r="13" spans="1:14" x14ac:dyDescent="0.2">
      <c r="A13" s="58"/>
      <c r="B13" s="58"/>
      <c r="C13" s="61"/>
      <c r="D13" s="61"/>
      <c r="E13" s="61"/>
      <c r="F13" s="61"/>
      <c r="G13" s="61"/>
      <c r="H13" s="61"/>
      <c r="I13" s="61"/>
      <c r="J13" s="61"/>
      <c r="K13" s="61"/>
      <c r="L13" s="61"/>
      <c r="M13" s="61"/>
      <c r="N13" s="58"/>
    </row>
    <row r="14" spans="1:14" ht="9.75" customHeight="1" thickBot="1" x14ac:dyDescent="0.25">
      <c r="A14" s="58"/>
      <c r="B14" s="62"/>
      <c r="C14" s="62"/>
      <c r="D14" s="62"/>
      <c r="E14" s="62"/>
      <c r="F14" s="62"/>
      <c r="G14" s="62"/>
      <c r="H14" s="62"/>
      <c r="I14" s="62"/>
      <c r="J14" s="62"/>
      <c r="K14" s="62"/>
      <c r="L14" s="62"/>
      <c r="M14" s="58"/>
      <c r="N14" s="58"/>
    </row>
    <row r="15" spans="1:14" ht="13.5" thickBot="1" x14ac:dyDescent="0.25">
      <c r="A15" s="58"/>
      <c r="B15" s="167" t="s">
        <v>58</v>
      </c>
      <c r="C15" s="168"/>
      <c r="D15" s="168"/>
      <c r="E15" s="168"/>
      <c r="F15" s="168"/>
      <c r="G15" s="168"/>
      <c r="H15" s="168"/>
      <c r="I15" s="168"/>
      <c r="J15" s="168"/>
      <c r="K15" s="168"/>
      <c r="L15" s="169"/>
      <c r="M15" s="58"/>
      <c r="N15" s="58"/>
    </row>
    <row r="16" spans="1:14" ht="13.5" thickBot="1" x14ac:dyDescent="0.25">
      <c r="A16" s="58"/>
      <c r="B16" s="62"/>
      <c r="C16" s="62"/>
      <c r="D16" s="62"/>
      <c r="E16" s="62"/>
      <c r="F16" s="62"/>
      <c r="G16" s="62"/>
      <c r="H16" s="62"/>
      <c r="I16" s="62"/>
      <c r="J16" s="62"/>
      <c r="K16" s="62"/>
      <c r="L16" s="62"/>
      <c r="M16" s="58"/>
      <c r="N16" s="58"/>
    </row>
    <row r="17" spans="1:14" ht="13.5" thickBot="1" x14ac:dyDescent="0.25">
      <c r="A17" s="58"/>
      <c r="B17" s="167" t="s">
        <v>56</v>
      </c>
      <c r="C17" s="170"/>
      <c r="D17" s="170"/>
      <c r="E17" s="170"/>
      <c r="F17" s="170"/>
      <c r="G17" s="170"/>
      <c r="H17" s="170"/>
      <c r="I17" s="170"/>
      <c r="J17" s="170"/>
      <c r="K17" s="170"/>
      <c r="L17" s="171"/>
      <c r="M17" s="58"/>
      <c r="N17" s="58"/>
    </row>
    <row r="18" spans="1:14" ht="13.5" thickBot="1" x14ac:dyDescent="0.25">
      <c r="A18" s="58"/>
      <c r="B18" s="62"/>
      <c r="C18" s="62"/>
      <c r="D18" s="62"/>
      <c r="E18" s="62"/>
      <c r="F18" s="62"/>
      <c r="G18" s="62"/>
      <c r="H18" s="62"/>
      <c r="I18" s="62"/>
      <c r="J18" s="62"/>
      <c r="K18" s="62"/>
      <c r="L18" s="62"/>
      <c r="M18" s="58"/>
      <c r="N18" s="58"/>
    </row>
    <row r="19" spans="1:14" ht="13.5" thickBot="1" x14ac:dyDescent="0.25">
      <c r="A19" s="58"/>
      <c r="B19" s="167" t="s">
        <v>57</v>
      </c>
      <c r="C19" s="168"/>
      <c r="D19" s="168"/>
      <c r="E19" s="168"/>
      <c r="F19" s="168"/>
      <c r="G19" s="168"/>
      <c r="H19" s="168"/>
      <c r="I19" s="168"/>
      <c r="J19" s="168"/>
      <c r="K19" s="168"/>
      <c r="L19" s="169"/>
      <c r="M19" s="58"/>
      <c r="N19" s="58"/>
    </row>
    <row r="20" spans="1:14" x14ac:dyDescent="0.2">
      <c r="A20" s="58"/>
      <c r="B20" s="58"/>
      <c r="C20" s="58"/>
      <c r="D20" s="172"/>
      <c r="E20" s="172"/>
      <c r="F20" s="172"/>
      <c r="G20" s="172"/>
      <c r="H20" s="172"/>
      <c r="I20" s="172"/>
      <c r="J20" s="172"/>
      <c r="K20" s="172"/>
      <c r="L20" s="172"/>
      <c r="M20" s="172"/>
      <c r="N20" s="58"/>
    </row>
    <row r="21" spans="1:14" x14ac:dyDescent="0.2">
      <c r="A21" s="58"/>
      <c r="B21" s="58"/>
      <c r="C21" s="58"/>
      <c r="D21" s="60"/>
      <c r="E21" s="60"/>
      <c r="F21" s="60"/>
      <c r="G21" s="60"/>
      <c r="H21" s="60"/>
      <c r="I21" s="60"/>
      <c r="J21" s="60"/>
      <c r="K21" s="60"/>
      <c r="L21" s="60"/>
      <c r="M21" s="60"/>
      <c r="N21" s="58"/>
    </row>
    <row r="22" spans="1:14" x14ac:dyDescent="0.2">
      <c r="D22" s="166"/>
      <c r="E22" s="166"/>
      <c r="F22" s="166"/>
      <c r="G22" s="166"/>
      <c r="H22" s="166"/>
      <c r="I22" s="166"/>
      <c r="J22" s="166"/>
      <c r="K22" s="166"/>
      <c r="L22" s="166"/>
      <c r="M22" s="166"/>
    </row>
    <row r="23" spans="1:14" x14ac:dyDescent="0.2">
      <c r="D23" s="166"/>
      <c r="E23" s="166"/>
      <c r="F23" s="166"/>
      <c r="G23" s="166"/>
      <c r="H23" s="166"/>
      <c r="I23" s="166"/>
      <c r="J23" s="166"/>
      <c r="K23" s="166"/>
      <c r="L23" s="166"/>
      <c r="M23" s="166"/>
    </row>
  </sheetData>
  <mergeCells count="9">
    <mergeCell ref="H2:N2"/>
    <mergeCell ref="A8:N8"/>
    <mergeCell ref="D22:M22"/>
    <mergeCell ref="D23:M23"/>
    <mergeCell ref="B15:L15"/>
    <mergeCell ref="B17:L17"/>
    <mergeCell ref="B19:L19"/>
    <mergeCell ref="D20:M20"/>
    <mergeCell ref="B11:L12"/>
  </mergeCells>
  <phoneticPr fontId="10" type="noConversion"/>
  <printOptions horizontalCentered="1" verticalCentered="1"/>
  <pageMargins left="0.11811023622047245" right="0.11811023622047245" top="0.35433070866141736" bottom="0.11811023622047245" header="0.31496062992125984" footer="7.874015748031496E-2"/>
  <pageSetup paperSize="9" scale="80" orientation="landscape" r:id="rId1"/>
  <headerFooter alignWithMargins="0">
    <oddFooter>&amp;LPage &amp;P of &amp;N&amp;C&amp;F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view="pageBreakPreview" zoomScale="60" zoomScaleNormal="78" workbookViewId="0">
      <selection activeCell="R3" sqref="R3"/>
    </sheetView>
  </sheetViews>
  <sheetFormatPr defaultColWidth="8.7109375" defaultRowHeight="12.75" x14ac:dyDescent="0.2"/>
  <cols>
    <col min="1" max="1" width="23.5703125" style="58" customWidth="1"/>
    <col min="2" max="2" width="8.7109375" style="58"/>
    <col min="3" max="3" width="5.5703125" style="58" customWidth="1"/>
    <col min="4" max="4" width="7.5703125" style="58" customWidth="1"/>
    <col min="5" max="5" width="8.140625" style="58" customWidth="1"/>
    <col min="6" max="7" width="7.7109375" style="58" customWidth="1"/>
    <col min="8" max="8" width="7.42578125" style="58" customWidth="1"/>
    <col min="9" max="9" width="14.85546875" style="58" customWidth="1"/>
    <col min="10" max="10" width="11.85546875" style="58" customWidth="1"/>
    <col min="11" max="11" width="8.42578125" style="58" customWidth="1"/>
    <col min="12" max="12" width="9" style="58" customWidth="1"/>
    <col min="13" max="13" width="9.85546875" style="58" customWidth="1"/>
    <col min="14" max="14" width="8.5703125" style="58" customWidth="1"/>
    <col min="15" max="15" width="7.85546875" style="58" customWidth="1"/>
    <col min="16" max="16" width="16.85546875" style="58" customWidth="1"/>
    <col min="17" max="17" width="19.5703125" style="58" customWidth="1"/>
    <col min="18" max="16384" width="8.7109375" style="58"/>
  </cols>
  <sheetData>
    <row r="1" spans="1:17" s="63" customFormat="1" ht="58.5" customHeight="1" thickBot="1" x14ac:dyDescent="0.25">
      <c r="A1" s="183" t="s">
        <v>105</v>
      </c>
      <c r="B1" s="184"/>
      <c r="C1" s="184"/>
      <c r="D1" s="184"/>
      <c r="E1" s="184"/>
      <c r="F1" s="184"/>
      <c r="G1" s="184"/>
      <c r="H1" s="184"/>
      <c r="I1" s="184"/>
      <c r="J1" s="184"/>
      <c r="K1" s="184"/>
      <c r="L1" s="184"/>
      <c r="M1" s="184"/>
      <c r="N1" s="184"/>
      <c r="O1" s="184"/>
      <c r="P1" s="185"/>
      <c r="Q1" s="186"/>
    </row>
    <row r="2" spans="1:17" ht="64.5" customHeight="1" thickBot="1" x14ac:dyDescent="0.25">
      <c r="A2" s="190" t="s">
        <v>46</v>
      </c>
      <c r="B2" s="192" t="s">
        <v>59</v>
      </c>
      <c r="C2" s="193"/>
      <c r="D2" s="198" t="s">
        <v>111</v>
      </c>
      <c r="E2" s="199"/>
      <c r="F2" s="199"/>
      <c r="G2" s="199"/>
      <c r="H2" s="199"/>
      <c r="I2" s="196" t="s">
        <v>107</v>
      </c>
      <c r="J2" s="64" t="s">
        <v>68</v>
      </c>
      <c r="K2" s="187" t="s">
        <v>70</v>
      </c>
      <c r="L2" s="188"/>
      <c r="M2" s="188"/>
      <c r="N2" s="188"/>
      <c r="O2" s="189"/>
      <c r="P2" s="65" t="s">
        <v>69</v>
      </c>
      <c r="Q2" s="66" t="s">
        <v>60</v>
      </c>
    </row>
    <row r="3" spans="1:17" ht="111" customHeight="1" thickBot="1" x14ac:dyDescent="0.25">
      <c r="A3" s="191"/>
      <c r="B3" s="194"/>
      <c r="C3" s="195"/>
      <c r="D3" s="25" t="s">
        <v>106</v>
      </c>
      <c r="E3" s="26" t="s">
        <v>80</v>
      </c>
      <c r="F3" s="26" t="s">
        <v>81</v>
      </c>
      <c r="G3" s="27" t="s">
        <v>109</v>
      </c>
      <c r="H3" s="28" t="s">
        <v>110</v>
      </c>
      <c r="I3" s="197"/>
      <c r="J3" s="36" t="s">
        <v>36</v>
      </c>
      <c r="K3" s="67" t="s">
        <v>63</v>
      </c>
      <c r="L3" s="68" t="s">
        <v>64</v>
      </c>
      <c r="M3" s="68" t="s">
        <v>65</v>
      </c>
      <c r="N3" s="68" t="s">
        <v>66</v>
      </c>
      <c r="O3" s="69" t="s">
        <v>67</v>
      </c>
      <c r="P3" s="70" t="s">
        <v>71</v>
      </c>
      <c r="Q3" s="36" t="s">
        <v>61</v>
      </c>
    </row>
    <row r="4" spans="1:17" ht="105" customHeight="1" thickBot="1" x14ac:dyDescent="0.25">
      <c r="A4" s="71" t="s">
        <v>104</v>
      </c>
      <c r="B4" s="179"/>
      <c r="C4" s="180"/>
      <c r="D4" s="72">
        <v>0</v>
      </c>
      <c r="E4" s="73">
        <v>0</v>
      </c>
      <c r="F4" s="73">
        <v>0</v>
      </c>
      <c r="G4" s="73">
        <v>0</v>
      </c>
      <c r="H4" s="73">
        <v>0</v>
      </c>
      <c r="I4" s="23">
        <f>SUM(D4:H4)</f>
        <v>0</v>
      </c>
      <c r="J4" s="22"/>
      <c r="K4" s="74"/>
      <c r="L4" s="75"/>
      <c r="M4" s="75"/>
      <c r="N4" s="75"/>
      <c r="O4" s="76"/>
      <c r="P4" s="22">
        <f>SUM(J4:O4)</f>
        <v>0</v>
      </c>
      <c r="Q4" s="56"/>
    </row>
    <row r="5" spans="1:17" ht="45.75" customHeight="1" thickBot="1" x14ac:dyDescent="0.25">
      <c r="A5" s="32" t="s">
        <v>82</v>
      </c>
      <c r="B5" s="200"/>
      <c r="C5" s="201"/>
      <c r="D5" s="77">
        <f>D4*1</f>
        <v>0</v>
      </c>
      <c r="E5" s="77">
        <f>E4*1</f>
        <v>0</v>
      </c>
      <c r="F5" s="77">
        <f>F4*1</f>
        <v>0</v>
      </c>
      <c r="G5" s="77">
        <f t="shared" ref="G5" si="0">G4*1</f>
        <v>0</v>
      </c>
      <c r="H5" s="77">
        <f>H4*1</f>
        <v>0</v>
      </c>
      <c r="I5" s="78">
        <f>I4*1</f>
        <v>0</v>
      </c>
      <c r="J5" s="22"/>
      <c r="K5" s="74"/>
      <c r="L5" s="75"/>
      <c r="M5" s="75"/>
      <c r="N5" s="75"/>
      <c r="O5" s="76"/>
      <c r="P5" s="22">
        <f>SUM(J5:O5)</f>
        <v>0</v>
      </c>
      <c r="Q5" s="56"/>
    </row>
    <row r="6" spans="1:17" ht="1.5" customHeight="1" thickBot="1" x14ac:dyDescent="0.25">
      <c r="A6" s="10"/>
      <c r="B6" s="181"/>
      <c r="C6" s="182"/>
      <c r="D6" s="18"/>
      <c r="E6" s="19"/>
      <c r="F6" s="20"/>
      <c r="G6" s="20"/>
      <c r="H6" s="20"/>
      <c r="I6" s="21"/>
      <c r="J6" s="11"/>
      <c r="K6" s="6"/>
      <c r="L6" s="7"/>
      <c r="M6" s="7"/>
      <c r="N6" s="7"/>
      <c r="O6" s="8"/>
      <c r="P6" s="9"/>
      <c r="Q6" s="12"/>
    </row>
    <row r="7" spans="1:17" x14ac:dyDescent="0.2">
      <c r="I7" s="24"/>
    </row>
  </sheetData>
  <mergeCells count="9">
    <mergeCell ref="B4:C4"/>
    <mergeCell ref="B6:C6"/>
    <mergeCell ref="A1:Q1"/>
    <mergeCell ref="K2:O2"/>
    <mergeCell ref="A2:A3"/>
    <mergeCell ref="B2:C3"/>
    <mergeCell ref="I2:I3"/>
    <mergeCell ref="D2:H2"/>
    <mergeCell ref="B5:C5"/>
  </mergeCells>
  <phoneticPr fontId="10" type="noConversion"/>
  <printOptions horizontalCentered="1" verticalCentered="1"/>
  <pageMargins left="0.11811023622047245" right="0.11811023622047245" top="0.35433070866141736" bottom="0.11811023622047245" header="0.31496062992125984" footer="7.874015748031496E-2"/>
  <pageSetup paperSize="9" scale="80" orientation="landscape" r:id="rId1"/>
  <headerFooter alignWithMargins="0">
    <oddFooter>&amp;LPage &amp;P of &amp;N&amp;C&amp;F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PRICING SCHEDULE COVER PAGE</vt:lpstr>
      <vt:lpstr>Instructions</vt:lpstr>
      <vt:lpstr>PETCT SCANNER</vt:lpstr>
      <vt:lpstr>Outright Purchase Cover Page</vt:lpstr>
      <vt:lpstr>Unit Price Cost Breakdown</vt:lpstr>
      <vt:lpstr> Outright Purchase Option</vt:lpstr>
      <vt:lpstr>Service &amp; Maint. Schedule</vt:lpstr>
      <vt:lpstr>Cost of Maintenance</vt:lpstr>
      <vt:lpstr>' Outright Purchase Option'!Print_Area</vt:lpstr>
      <vt:lpstr>Instructions!Print_Area</vt:lpstr>
      <vt:lpstr>'Outright Purchase Cover Page'!Print_Area</vt:lpstr>
      <vt:lpstr>'PETCT SCANNER'!Print_Area</vt:lpstr>
      <vt:lpstr>'PRICING SCHEDULE COVER PAGE'!Print_Area</vt:lpstr>
      <vt:lpstr>'Service &amp; Maint. Schedule'!Print_Area</vt:lpstr>
      <vt:lpstr>'Unit Price Cost Breakdown'!Print_Area</vt:lpstr>
      <vt:lpstr>' Outright Purchase Option'!Print_Titles</vt:lpstr>
      <vt:lpstr>'Unit Price Cost Breakdown'!Print_Titles</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Phukuje, Jerry (GPHEALTH)</cp:lastModifiedBy>
  <cp:lastPrinted>2023-08-22T09:19:24Z</cp:lastPrinted>
  <dcterms:created xsi:type="dcterms:W3CDTF">2004-01-16T09:54:21Z</dcterms:created>
  <dcterms:modified xsi:type="dcterms:W3CDTF">2023-08-28T11:53:19Z</dcterms:modified>
</cp:coreProperties>
</file>