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26" documentId="8_{37F7ABD6-6B2E-4A78-82CA-F8C45FE47F28}" xr6:coauthVersionLast="47" xr6:coauthVersionMax="47" xr10:uidLastSave="{7B2EF93A-5A1D-40D5-BC1E-4A090F5F3C78}"/>
  <bookViews>
    <workbookView xWindow="-108" yWindow="-108" windowWidth="23256" windowHeight="12456" xr2:uid="{00000000-000D-0000-FFFF-FFFF00000000}"/>
  </bookViews>
  <sheets>
    <sheet name="SAP - 167508" sheetId="5" r:id="rId1"/>
    <sheet name="Deviation Schedule" sheetId="4" r:id="rId2"/>
    <sheet name="Test Schedule" sheetId="6" r:id="rId3"/>
  </sheets>
  <definedNames>
    <definedName name="BG_Drw_F">'SAP - 167508'!$F$16</definedName>
    <definedName name="Desc_F">'SAP - 167508'!$B$3</definedName>
    <definedName name="Item_F_Top">'SAP - 167508'!$B$8</definedName>
    <definedName name="_xlnm.Print_Area" localSheetId="0">'SAP - 167508'!$A$1:$G$66</definedName>
    <definedName name="_xlnm.Print_Titles" localSheetId="0">'SAP - 167508'!$B:$E,'SAP - 167508'!$2:$8</definedName>
    <definedName name="SAP_No_F">'SAP - 167508'!$F$11</definedName>
    <definedName name="Schedule_A_F">'SAP - 167508'!$F$8</definedName>
  </definedNames>
  <calcPr calcId="145621"/>
</workbook>
</file>

<file path=xl/sharedStrings.xml><?xml version="1.0" encoding="utf-8"?>
<sst xmlns="http://schemas.openxmlformats.org/spreadsheetml/2006/main" count="213" uniqueCount="131">
  <si>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</si>
  <si>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</si>
  <si>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</si>
  <si>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</si>
  <si>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 xml:space="preserve">         </t>
  </si>
  <si>
    <t>Name (Print)</t>
  </si>
  <si>
    <t>Sign</t>
  </si>
  <si>
    <t>Date</t>
  </si>
  <si>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</si>
  <si>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</si>
  <si>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</si>
  <si>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</si>
  <si>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</si>
  <si>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</si>
  <si>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</si>
  <si>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</si>
  <si>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</si>
  <si>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</si>
  <si>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</si>
  <si>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</si>
  <si>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</si>
  <si>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1.1.3</t>
  </si>
  <si>
    <t>1.1.4</t>
  </si>
  <si>
    <t>Manufacturer's Product Code</t>
  </si>
  <si>
    <t>1.1.5</t>
  </si>
  <si>
    <t>1.1.6</t>
  </si>
  <si>
    <t>1.1.7</t>
  </si>
  <si>
    <t>Mechanical Properties</t>
  </si>
  <si>
    <t>1.2.1</t>
  </si>
  <si>
    <t>1.3.1</t>
  </si>
  <si>
    <t>1.3.2</t>
  </si>
  <si>
    <t>1.3.3</t>
  </si>
  <si>
    <t>1.3.4</t>
  </si>
  <si>
    <t>mm</t>
  </si>
  <si>
    <t>1.3.5</t>
  </si>
  <si>
    <t>1.4.1</t>
  </si>
  <si>
    <t>Average minimum galvanising thickness on product body to SANS 121</t>
  </si>
  <si>
    <t>Documentation (to be submitted with tender)</t>
  </si>
  <si>
    <t>Note:  All documentation to be provided in electronic format.</t>
  </si>
  <si>
    <t>General</t>
  </si>
  <si>
    <t>2.1.1</t>
  </si>
  <si>
    <t>Outline drawings of item</t>
  </si>
  <si>
    <t>Sets</t>
  </si>
  <si>
    <t>2.1.2</t>
  </si>
  <si>
    <t>Material grade certification</t>
  </si>
  <si>
    <t>Material Dimensions</t>
  </si>
  <si>
    <t>YES</t>
  </si>
  <si>
    <t>Test Reports (where applicable)</t>
  </si>
  <si>
    <t>Required</t>
  </si>
  <si>
    <t>Report Number</t>
  </si>
  <si>
    <t>2.2.1</t>
  </si>
  <si>
    <t>2.2.2</t>
  </si>
  <si>
    <t>1.3.6</t>
  </si>
  <si>
    <t>Manufacturer's Name</t>
  </si>
  <si>
    <t>Eskom SAP No</t>
  </si>
  <si>
    <t>Manufacturer's Drawing number &amp; Revision number</t>
  </si>
  <si>
    <t>Manufacturer's Physical identification mark on product</t>
  </si>
  <si>
    <t>SUPPLIER SIGNATURES</t>
  </si>
  <si>
    <t>Company Name</t>
  </si>
  <si>
    <t>Accessories</t>
  </si>
  <si>
    <t>SAP:</t>
  </si>
  <si>
    <t>Test</t>
  </si>
  <si>
    <t>Specification</t>
  </si>
  <si>
    <t>Visual examination</t>
  </si>
  <si>
    <t>Type</t>
  </si>
  <si>
    <t>SANS 61284</t>
  </si>
  <si>
    <t>Dimensional and material verification</t>
  </si>
  <si>
    <t>2.2.3</t>
  </si>
  <si>
    <t>Hot dip galvanizing</t>
  </si>
  <si>
    <t>Sample</t>
  </si>
  <si>
    <t>SANS 121</t>
  </si>
  <si>
    <t>Compliance to all dimensions and requirements of Eskom Buyer's Guide drawing</t>
  </si>
  <si>
    <t>Hot-dip Galvanizing</t>
  </si>
  <si>
    <t>Certification submitted</t>
  </si>
  <si>
    <t>Test report submitted</t>
  </si>
  <si>
    <t>Visual examination (SANS 61284)</t>
  </si>
  <si>
    <t>Dimensional and material verification (SANS 61284)</t>
  </si>
  <si>
    <t>Hot dip galvanizing (SANS 121)</t>
  </si>
  <si>
    <t>Item sample required, upon request from Eskom. (As per the Technical Criteria Document)</t>
  </si>
  <si>
    <t>Packaging</t>
  </si>
  <si>
    <t>1.5.1</t>
  </si>
  <si>
    <t>All items packaged as a unit (including accessories) - packaging suitable for outdoor storage</t>
  </si>
  <si>
    <t>NOTE:  DEVIATION SCHEDULE CONTINUE ON NEXT PAGE.
             IF NO DEVIATIONS ARE MENTIONED ON THE DEVIATION SCHEDULE IT WILL BE ACCEPTED THAT THE SUPPLIER
              AND MANUFACTURER FULLY COMPLIES WITH THE REQUIREMENTS OF THE ESKOM SPECIFICATON(S).</t>
  </si>
  <si>
    <t>CLEVIS-BALL 16mm 16L 80CL 120kN D6059</t>
  </si>
  <si>
    <t>1.1.8</t>
  </si>
  <si>
    <t>Item supplied complete with:
1 x M16x75 Clevis bolt assembly (D-DT-7043)</t>
  </si>
  <si>
    <t>1.2.2</t>
  </si>
  <si>
    <t>Material Grade Clevis Ball</t>
  </si>
  <si>
    <t>Drop Forged Steel EN8 (080M40)</t>
  </si>
  <si>
    <t>1.2.3</t>
  </si>
  <si>
    <t>Material Grade Bolt</t>
  </si>
  <si>
    <t xml:space="preserve">Steel Grade 4.8 </t>
  </si>
  <si>
    <t>1.2.4</t>
  </si>
  <si>
    <t>Material Grade Split Pin</t>
  </si>
  <si>
    <t>Stainless Steel Grade 304</t>
  </si>
  <si>
    <t>Mechanical failing load</t>
  </si>
  <si>
    <t>kN</t>
  </si>
  <si>
    <t>Coupling Length</t>
  </si>
  <si>
    <t>Clevis Opening</t>
  </si>
  <si>
    <t>16L</t>
  </si>
  <si>
    <t>Ball dimensions to SANS 60120</t>
  </si>
  <si>
    <t>Clevis dimensions to SANS 60471</t>
  </si>
  <si>
    <t>240-75883164</t>
  </si>
  <si>
    <t xml:space="preserve"> - 1 x M16x75 Clevis bolt assembly (D-DT-7043) complete with: 
        1 x M16x75 bolt, 
        1 x flat washer, 
        1 x hump back split pin</t>
  </si>
  <si>
    <t>Locking devise: 
- Hump back split pin to 240-75883164</t>
  </si>
  <si>
    <t>M16x75</t>
  </si>
  <si>
    <t>1.4.2</t>
  </si>
  <si>
    <t>µm</t>
  </si>
  <si>
    <t>Average minimum galvanising thickness on product accessories supplied (bolt, washer &amp; nut) to SANS 121</t>
  </si>
  <si>
    <t>2.2.4</t>
  </si>
  <si>
    <t>2.2.5</t>
  </si>
  <si>
    <t>2.2.6</t>
  </si>
  <si>
    <t>2.2.7</t>
  </si>
  <si>
    <t>2.2.8</t>
  </si>
  <si>
    <t>Mechanical Test 
- Mechanical Damage and Failure load test (SANS 61284: with SMDL = 67% of SMFL)</t>
  </si>
  <si>
    <t xml:space="preserve"> - Clamp Bolt Tightening test</t>
  </si>
  <si>
    <t xml:space="preserve"> - Tensile Test</t>
  </si>
  <si>
    <t>Non-destructive Testing:
 - Hardness Test</t>
  </si>
  <si>
    <t>Pull test for hump back split pin (240-75883164)</t>
  </si>
  <si>
    <t>D-DT 6059</t>
  </si>
  <si>
    <t>DESCRIPTION:</t>
  </si>
  <si>
    <t xml:space="preserve"> - Clamp Bolt Tightening test (SANS 61284)</t>
  </si>
  <si>
    <t xml:space="preserve"> - Tensile Test (SANS 61284)</t>
  </si>
  <si>
    <t>Non-destructive Testing:
 - Hardness Test (SANS 61284)</t>
  </si>
  <si>
    <t>Deviation schedule (DDT 6059)</t>
  </si>
  <si>
    <t>Test Report Schedule for DDT 6059</t>
  </si>
  <si>
    <t>Heat Cycle Test (SANS 61284)</t>
  </si>
  <si>
    <t>2.2.9</t>
  </si>
  <si>
    <t>Heat Cycle Test</t>
  </si>
  <si>
    <t>SAP:  167508</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</si>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</sst>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9" x14ac:knownFonts="1">
    <font>
      <sz val="11"/>
      <color theme="1"/>
      <name val="Calibri"/>
      <family val="2"/>
      <scheme val="minor"/>
    </font>
    <font>
      <sz val="10"/>
      <name val="Arial"/>
      <family val="2"/>
    </font>
    <font>
      <b/>
      <sz val="13"/>
      <name val="Arial"/>
      <family val="2"/>
    </font>
    <font>
      <sz val="10"/>
      <name val="Arial"/>
      <family val="2"/>
    </font>
    <font>
      <b/>
      <sz val="10"/>
      <name val="Arial"/>
      <family val="2"/>
    </font>
    <font>
      <b/>
      <sz val="12"/>
      <name val="Arial"/>
      <family val="2"/>
    </font>
    <font>
      <b/>
      <sz val="14"/>
      <name val="Arial"/>
      <family val="2"/>
    </font>
    <font>
      <sz val="14"/>
      <name val="Arial"/>
      <family val="2"/>
    </font>
    <font>
      <b/>
      <sz val="6"/>
      <name val="Arial"/>
      <family val="2"/>
    </font>
    <font>
      <sz val="6"/>
      <name val="Arial"/>
      <family val="2"/>
    </font>
    <font>
      <b/>
      <sz val="10"/>
      <name val="Times New Roman"/>
      <family val="1"/>
    </font>
    <font>
      <b/>
      <sz val="10"/>
      <name val="Arial"/>
      <family val="2"/>
    </font>
    <font>
      <sz val="12"/>
      <name val="Arial"/>
      <family val="2"/>
    </font>
    <font>
      <sz val="10"/>
      <name val="Symbol"/>
      <family val="1"/>
      <charset val="2"/>
    </font>
    <font>
      <sz val="10"/>
      <color indexed="12"/>
      <name val="Arial"/>
      <family val="2"/>
    </font>
    <font>
      <sz val="22"/>
      <name val="Arial"/>
      <family val="2"/>
    </font>
    <font>
      <b/>
      <sz val="9"/>
      <name val="Arial"/>
      <family val="2"/>
    </font>
    <font>
      <sz val="8"/>
      <name val="Arial"/>
      <family val="2"/>
    </font>
    <font>
      <b/>
      <sz val="8"/>
      <color indexed="10"/>
      <name val="Arial"/>
      <family val="2"/>
    </font>
  </fonts>
  <fills count="3">
    <fill>
      <patternFill patternType="none"/>
    </fill>
    <fill>
      <patternFill patternType="gray125"/>
    </fill>
    <fill>
      <patternFill patternType="solid">
        <fgColor indexed="43"/>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thin">
        <color indexed="64"/>
      </top>
      <bottom/>
      <diagonal/>
    </border>
    <border>
      <left style="thin">
        <color indexed="64"/>
      </left>
      <right style="medium">
        <color indexed="64"/>
      </right>
      <top style="thin">
        <color indexed="64"/>
      </top>
      <bottom style="hair">
        <color indexed="64"/>
      </bottom>
      <diagonal/>
    </border>
  </borders>
  <cellStyleXfs count="2">
    <xf numFmtId="0" fontId="0" fillId="0" borderId="0"/>
    <xf numFmtId="0" fontId="1" fillId="0" borderId="0"/>
  </cellStyleXfs>
  <cellXfs count="166">
    <xf numFmtId="0" fontId="0" fillId="0" borderId="0" xfId="0"/>
    <xf numFmtId="0" fontId="1" fillId="0" borderId="0" xfId="1"/>
    <xf numFmtId="0" fontId="4" fillId="0" borderId="4" xfId="1" applyFont="1" applyBorder="1" applyAlignment="1">
      <alignment horizontal="center" vertical="top" wrapText="1"/>
    </xf>
    <xf numFmtId="0" fontId="1" fillId="2" borderId="5" xfId="1" applyFill="1" applyBorder="1" applyProtection="1">
      <protection locked="0"/>
    </xf>
    <xf numFmtId="0" fontId="1" fillId="2" borderId="8" xfId="1" applyFill="1" applyBorder="1" applyProtection="1">
      <protection locked="0"/>
    </xf>
    <xf numFmtId="0" fontId="1" fillId="2" borderId="11" xfId="1" applyFill="1" applyBorder="1" applyProtection="1">
      <protection locked="0"/>
    </xf>
    <xf numFmtId="0" fontId="5" fillId="0" borderId="0" xfId="1" applyFont="1" applyAlignment="1">
      <alignment vertical="top"/>
    </xf>
    <xf numFmtId="0" fontId="3" fillId="0" borderId="0" xfId="1" applyFont="1" applyAlignment="1">
      <alignment vertical="top" wrapText="1"/>
    </xf>
    <xf numFmtId="0" fontId="3" fillId="0" borderId="0" xfId="1" applyFont="1" applyAlignment="1">
      <alignment horizontal="right" vertical="top" wrapText="1"/>
    </xf>
    <xf numFmtId="0" fontId="3" fillId="0" borderId="14" xfId="1" applyFont="1" applyBorder="1" applyAlignment="1">
      <alignment vertical="top" wrapText="1"/>
    </xf>
    <xf numFmtId="0" fontId="4" fillId="0" borderId="0" xfId="1" applyFont="1" applyAlignment="1">
      <alignment horizontal="left" vertical="top" wrapText="1"/>
    </xf>
    <xf numFmtId="0" fontId="7" fillId="0" borderId="0" xfId="1" applyFont="1" applyAlignment="1">
      <alignment vertical="top" wrapText="1"/>
    </xf>
    <xf numFmtId="0" fontId="8" fillId="0" borderId="0" xfId="1" applyFont="1" applyAlignment="1">
      <alignment horizontal="left" vertical="top" wrapText="1"/>
    </xf>
    <xf numFmtId="0" fontId="9" fillId="0" borderId="0" xfId="1" applyFont="1" applyAlignment="1">
      <alignment vertical="top" wrapText="1"/>
    </xf>
    <xf numFmtId="0" fontId="9" fillId="0" borderId="0" xfId="1" applyFont="1" applyAlignment="1">
      <alignment horizontal="justify" vertical="top" wrapText="1"/>
    </xf>
    <xf numFmtId="0" fontId="9" fillId="0" borderId="0" xfId="1" applyFont="1" applyAlignment="1">
      <alignment horizontal="right" vertical="top" wrapText="1"/>
    </xf>
    <xf numFmtId="0" fontId="9" fillId="0" borderId="0" xfId="1" applyFont="1" applyAlignment="1">
      <alignment horizontal="center" vertical="top" wrapText="1"/>
    </xf>
    <xf numFmtId="0" fontId="3" fillId="0" borderId="15" xfId="1" applyFont="1" applyBorder="1" applyAlignment="1">
      <alignment horizontal="center" vertical="top" wrapText="1"/>
    </xf>
    <xf numFmtId="0" fontId="3" fillId="0" borderId="16" xfId="1" applyFont="1" applyBorder="1" applyAlignment="1">
      <alignment horizontal="center" vertical="top" wrapText="1"/>
    </xf>
    <xf numFmtId="0" fontId="3" fillId="0" borderId="2" xfId="1" applyFont="1" applyBorder="1" applyAlignment="1">
      <alignment horizontal="center" vertical="top" wrapText="1"/>
    </xf>
    <xf numFmtId="0" fontId="3" fillId="0" borderId="2" xfId="1" applyFont="1" applyBorder="1" applyAlignment="1">
      <alignment horizontal="right" vertical="top" wrapText="1"/>
    </xf>
    <xf numFmtId="0" fontId="1" fillId="0" borderId="17" xfId="1" applyBorder="1" applyAlignment="1">
      <alignment horizontal="center" vertical="top" wrapText="1"/>
    </xf>
    <xf numFmtId="0" fontId="3" fillId="0" borderId="18" xfId="1" applyFont="1" applyBorder="1" applyAlignment="1">
      <alignment horizontal="center" vertical="top" wrapText="1"/>
    </xf>
    <xf numFmtId="0" fontId="1" fillId="0" borderId="0" xfId="1" applyAlignment="1">
      <alignment vertical="top" wrapText="1"/>
    </xf>
    <xf numFmtId="0" fontId="4" fillId="0" borderId="15" xfId="1" applyFont="1" applyBorder="1" applyAlignment="1">
      <alignment horizontal="center" vertical="top" wrapText="1"/>
    </xf>
    <xf numFmtId="0" fontId="4" fillId="0" borderId="2" xfId="1" applyFont="1" applyBorder="1" applyAlignment="1">
      <alignment horizontal="right" vertical="top" wrapText="1"/>
    </xf>
    <xf numFmtId="0" fontId="11" fillId="0" borderId="17" xfId="1" applyFont="1" applyBorder="1" applyAlignment="1">
      <alignment horizontal="center" vertical="top" wrapText="1"/>
    </xf>
    <xf numFmtId="0" fontId="4" fillId="0" borderId="18" xfId="1" applyFont="1" applyBorder="1" applyAlignment="1">
      <alignment horizontal="center" vertical="top" wrapText="1"/>
    </xf>
    <xf numFmtId="0" fontId="11" fillId="0" borderId="0" xfId="1" applyFont="1" applyAlignment="1">
      <alignment horizontal="center" vertical="top" wrapText="1"/>
    </xf>
    <xf numFmtId="0" fontId="5" fillId="0" borderId="19" xfId="1" applyFont="1" applyBorder="1" applyAlignment="1">
      <alignment horizontal="left" vertical="top" wrapText="1"/>
    </xf>
    <xf numFmtId="0" fontId="4" fillId="0" borderId="21" xfId="1" applyFont="1" applyBorder="1" applyAlignment="1">
      <alignment horizontal="right" vertical="top" wrapText="1"/>
    </xf>
    <xf numFmtId="0" fontId="4" fillId="0" borderId="22" xfId="1" applyFont="1" applyBorder="1" applyAlignment="1">
      <alignment horizontal="center" vertical="top" wrapText="1"/>
    </xf>
    <xf numFmtId="0" fontId="4" fillId="0" borderId="23" xfId="1" applyFont="1" applyBorder="1" applyAlignment="1">
      <alignment horizontal="center" vertical="top" wrapText="1"/>
    </xf>
    <xf numFmtId="0" fontId="12" fillId="0" borderId="0" xfId="1" applyFont="1" applyAlignment="1">
      <alignment vertical="top" wrapText="1"/>
    </xf>
    <xf numFmtId="0" fontId="4" fillId="0" borderId="24" xfId="1" applyFont="1" applyBorder="1" applyAlignment="1">
      <alignment horizontal="left" vertical="top" wrapText="1"/>
    </xf>
    <xf numFmtId="0" fontId="13" fillId="0" borderId="25" xfId="1" applyFont="1" applyBorder="1" applyAlignment="1">
      <alignment horizontal="center" vertical="top" wrapText="1"/>
    </xf>
    <xf numFmtId="0" fontId="1" fillId="0" borderId="26" xfId="1" applyBorder="1" applyAlignment="1">
      <alignment horizontal="center" vertical="top" wrapText="1"/>
    </xf>
    <xf numFmtId="0" fontId="4" fillId="0" borderId="27" xfId="1" applyFont="1" applyBorder="1" applyAlignment="1">
      <alignment horizontal="center" vertical="top" wrapText="1"/>
    </xf>
    <xf numFmtId="0" fontId="3" fillId="0" borderId="24" xfId="1" applyFont="1" applyBorder="1" applyAlignment="1">
      <alignment horizontal="left" vertical="top" wrapText="1"/>
    </xf>
    <xf numFmtId="0" fontId="3" fillId="0" borderId="28" xfId="1" applyFont="1" applyBorder="1" applyAlignment="1">
      <alignment horizontal="right" vertical="top" wrapText="1"/>
    </xf>
    <xf numFmtId="164" fontId="14" fillId="0" borderId="29" xfId="1" applyNumberFormat="1" applyFont="1" applyBorder="1" applyAlignment="1">
      <alignment horizontal="center" vertical="top" wrapText="1"/>
    </xf>
    <xf numFmtId="0" fontId="3" fillId="0" borderId="30" xfId="1" applyFont="1" applyBorder="1" applyAlignment="1">
      <alignment horizontal="center" vertical="top" wrapText="1"/>
    </xf>
    <xf numFmtId="0" fontId="3" fillId="0" borderId="9" xfId="1" applyFont="1" applyBorder="1" applyAlignment="1">
      <alignment vertical="top" wrapText="1"/>
    </xf>
    <xf numFmtId="0" fontId="3" fillId="0" borderId="9" xfId="1" applyFont="1" applyBorder="1" applyAlignment="1">
      <alignment horizontal="right" vertical="top" wrapText="1"/>
    </xf>
    <xf numFmtId="0" fontId="1" fillId="0" borderId="31" xfId="1" applyBorder="1" applyAlignment="1">
      <alignment horizontal="center" vertical="top" wrapText="1"/>
    </xf>
    <xf numFmtId="0" fontId="3" fillId="2" borderId="32" xfId="1" applyFont="1" applyFill="1" applyBorder="1" applyAlignment="1" applyProtection="1">
      <alignment horizontal="center" vertical="top" wrapText="1"/>
      <protection locked="0"/>
    </xf>
    <xf numFmtId="0" fontId="3" fillId="0" borderId="27" xfId="1" applyFont="1" applyBorder="1" applyAlignment="1">
      <alignment horizontal="center" vertical="top" wrapText="1"/>
    </xf>
    <xf numFmtId="0" fontId="3" fillId="0" borderId="28" xfId="1" applyFont="1" applyBorder="1" applyAlignment="1">
      <alignment vertical="top" wrapText="1"/>
    </xf>
    <xf numFmtId="0" fontId="1" fillId="0" borderId="29" xfId="1" applyBorder="1" applyAlignment="1">
      <alignment horizontal="center" vertical="top" wrapText="1"/>
    </xf>
    <xf numFmtId="0" fontId="3" fillId="2" borderId="30" xfId="1" applyFont="1" applyFill="1" applyBorder="1" applyAlignment="1" applyProtection="1">
      <alignment horizontal="center" vertical="top" wrapText="1"/>
      <protection locked="0"/>
    </xf>
    <xf numFmtId="0" fontId="15" fillId="0" borderId="0" xfId="1" applyFont="1" applyAlignment="1">
      <alignment vertical="top" wrapText="1"/>
    </xf>
    <xf numFmtId="0" fontId="13" fillId="0" borderId="0" xfId="1" applyFont="1" applyAlignment="1">
      <alignment horizontal="center" vertical="top" wrapText="1"/>
    </xf>
    <xf numFmtId="49" fontId="3" fillId="0" borderId="28" xfId="1" applyNumberFormat="1" applyFont="1" applyBorder="1" applyAlignment="1">
      <alignment horizontal="right" vertical="top" wrapText="1"/>
    </xf>
    <xf numFmtId="0" fontId="3" fillId="0" borderId="33" xfId="1" applyFont="1" applyBorder="1" applyAlignment="1">
      <alignment horizontal="left" vertical="top" wrapText="1"/>
    </xf>
    <xf numFmtId="0" fontId="13" fillId="0" borderId="34" xfId="1" applyFont="1" applyBorder="1" applyAlignment="1">
      <alignment horizontal="center" vertical="top" wrapText="1"/>
    </xf>
    <xf numFmtId="0" fontId="3" fillId="0" borderId="14" xfId="1" applyFont="1" applyBorder="1" applyAlignment="1">
      <alignment horizontal="right" vertical="top" wrapText="1"/>
    </xf>
    <xf numFmtId="0" fontId="1" fillId="0" borderId="35" xfId="1" applyBorder="1" applyAlignment="1">
      <alignment horizontal="center" vertical="top" wrapText="1"/>
    </xf>
    <xf numFmtId="0" fontId="3" fillId="0" borderId="36" xfId="1" applyFont="1" applyBorder="1" applyAlignment="1">
      <alignment horizontal="center" vertical="top" wrapText="1"/>
    </xf>
    <xf numFmtId="0" fontId="5" fillId="0" borderId="24" xfId="1" applyFont="1" applyBorder="1" applyAlignment="1">
      <alignment horizontal="left" vertical="top" wrapText="1"/>
    </xf>
    <xf numFmtId="0" fontId="4" fillId="0" borderId="37" xfId="1" applyFont="1" applyBorder="1" applyAlignment="1">
      <alignment horizontal="center" vertical="top" wrapText="1"/>
    </xf>
    <xf numFmtId="0" fontId="3" fillId="0" borderId="24" xfId="1" quotePrefix="1" applyFont="1" applyBorder="1" applyAlignment="1">
      <alignment horizontal="left" vertical="center" wrapText="1"/>
    </xf>
    <xf numFmtId="0" fontId="1" fillId="0" borderId="26" xfId="1" applyBorder="1" applyAlignment="1">
      <alignment horizontal="center" vertical="center" wrapText="1"/>
    </xf>
    <xf numFmtId="0" fontId="3" fillId="0" borderId="27" xfId="1" applyFont="1" applyBorder="1" applyAlignment="1">
      <alignment horizontal="center" vertical="center" wrapText="1"/>
    </xf>
    <xf numFmtId="0" fontId="1" fillId="0" borderId="0" xfId="1" applyAlignment="1">
      <alignment vertical="center" wrapText="1"/>
    </xf>
    <xf numFmtId="0" fontId="13" fillId="0" borderId="25" xfId="1" applyFont="1" applyBorder="1" applyAlignment="1">
      <alignment horizontal="center" wrapText="1"/>
    </xf>
    <xf numFmtId="0" fontId="1" fillId="0" borderId="0" xfId="1" applyAlignment="1">
      <alignment wrapText="1"/>
    </xf>
    <xf numFmtId="0" fontId="3" fillId="0" borderId="38" xfId="1" applyFont="1" applyBorder="1" applyAlignment="1">
      <alignment horizontal="left" vertical="top" wrapText="1"/>
    </xf>
    <xf numFmtId="0" fontId="13" fillId="0" borderId="39" xfId="1" applyFont="1" applyBorder="1" applyAlignment="1">
      <alignment horizontal="center" vertical="top" wrapText="1"/>
    </xf>
    <xf numFmtId="0" fontId="3" fillId="0" borderId="39" xfId="1" applyFont="1" applyBorder="1" applyAlignment="1">
      <alignment vertical="top" wrapText="1"/>
    </xf>
    <xf numFmtId="0" fontId="1" fillId="0" borderId="40" xfId="1" applyBorder="1" applyAlignment="1">
      <alignment horizontal="center" vertical="top" wrapText="1"/>
    </xf>
    <xf numFmtId="0" fontId="3" fillId="0" borderId="41" xfId="1" applyFont="1" applyBorder="1" applyAlignment="1">
      <alignment horizontal="center" vertical="top" wrapText="1"/>
    </xf>
    <xf numFmtId="0" fontId="1" fillId="0" borderId="0" xfId="1" applyAlignment="1">
      <alignment horizontal="center" vertical="top" wrapText="1"/>
    </xf>
    <xf numFmtId="0" fontId="3" fillId="0" borderId="0" xfId="1" applyFont="1" applyAlignment="1">
      <alignment horizontal="justify" vertical="top" wrapText="1"/>
    </xf>
    <xf numFmtId="0" fontId="5" fillId="0" borderId="0" xfId="1" applyFont="1" applyAlignment="1">
      <alignment horizontal="right" vertical="top" wrapText="1"/>
    </xf>
    <xf numFmtId="0" fontId="5" fillId="0" borderId="0" xfId="1" applyFont="1" applyAlignment="1">
      <alignment horizontal="center" vertical="top" wrapText="1"/>
    </xf>
    <xf numFmtId="0" fontId="5" fillId="0" borderId="0" xfId="1" applyFont="1" applyAlignment="1">
      <alignment vertical="top" wrapText="1"/>
    </xf>
    <xf numFmtId="0" fontId="1" fillId="0" borderId="0" xfId="1" applyAlignment="1">
      <alignment horizontal="left" vertical="top" wrapText="1"/>
    </xf>
    <xf numFmtId="0" fontId="3" fillId="0" borderId="29" xfId="1" applyFont="1" applyBorder="1" applyAlignment="1">
      <alignment horizontal="center" vertical="top" wrapText="1"/>
    </xf>
    <xf numFmtId="0" fontId="3" fillId="0" borderId="31" xfId="1" applyFont="1" applyBorder="1" applyAlignment="1">
      <alignment horizontal="center" vertical="top" wrapText="1"/>
    </xf>
    <xf numFmtId="0" fontId="4" fillId="0" borderId="24" xfId="1" applyFont="1" applyBorder="1" applyAlignment="1">
      <alignment horizontal="left" wrapText="1"/>
    </xf>
    <xf numFmtId="0" fontId="4" fillId="0" borderId="31" xfId="1" applyFont="1" applyBorder="1" applyAlignment="1">
      <alignment horizontal="center" wrapText="1"/>
    </xf>
    <xf numFmtId="0" fontId="16" fillId="0" borderId="32" xfId="1" applyFont="1" applyBorder="1" applyAlignment="1">
      <alignment horizontal="center" wrapText="1"/>
    </xf>
    <xf numFmtId="0" fontId="4" fillId="0" borderId="30" xfId="1" applyFont="1" applyBorder="1" applyAlignment="1">
      <alignment horizontal="center" vertical="top" wrapText="1"/>
    </xf>
    <xf numFmtId="0" fontId="3" fillId="2" borderId="43" xfId="1" applyFont="1" applyFill="1" applyBorder="1" applyAlignment="1" applyProtection="1">
      <alignment horizontal="center" vertical="top" wrapText="1"/>
      <protection locked="0"/>
    </xf>
    <xf numFmtId="0" fontId="4" fillId="0" borderId="28" xfId="1" applyFont="1" applyBorder="1" applyAlignment="1">
      <alignment horizontal="left" vertical="top" wrapText="1"/>
    </xf>
    <xf numFmtId="0" fontId="1" fillId="0" borderId="28" xfId="1" applyBorder="1" applyAlignment="1">
      <alignment horizontal="justify" vertical="top" wrapText="1"/>
    </xf>
    <xf numFmtId="0" fontId="1" fillId="0" borderId="9" xfId="1" applyBorder="1" applyAlignment="1">
      <alignment vertical="top" wrapText="1"/>
    </xf>
    <xf numFmtId="0" fontId="1" fillId="0" borderId="0" xfId="1" applyAlignment="1">
      <alignment horizontal="right" vertical="top" wrapText="1"/>
    </xf>
    <xf numFmtId="0" fontId="1" fillId="0" borderId="14" xfId="1" applyBorder="1" applyAlignment="1">
      <alignment horizontal="center" vertical="top" wrapText="1"/>
    </xf>
    <xf numFmtId="0" fontId="1" fillId="0" borderId="28" xfId="1" applyBorder="1" applyAlignment="1">
      <alignment horizontal="right" vertical="top" wrapText="1"/>
    </xf>
    <xf numFmtId="0" fontId="1" fillId="0" borderId="28" xfId="1" applyBorder="1" applyAlignment="1">
      <alignment vertical="top" wrapText="1"/>
    </xf>
    <xf numFmtId="0" fontId="1" fillId="0" borderId="9" xfId="1" applyBorder="1" applyAlignment="1">
      <alignment horizontal="right" vertical="center" wrapText="1"/>
    </xf>
    <xf numFmtId="0" fontId="1" fillId="0" borderId="31" xfId="1" applyBorder="1" applyAlignment="1">
      <alignment horizontal="center" vertical="center" wrapText="1"/>
    </xf>
    <xf numFmtId="0" fontId="6" fillId="0" borderId="0" xfId="1" applyFont="1" applyAlignment="1">
      <alignment horizontal="center" vertical="top" wrapText="1"/>
    </xf>
    <xf numFmtId="0" fontId="6" fillId="0" borderId="0" xfId="1" applyFont="1" applyAlignment="1">
      <alignment horizontal="right" vertical="top" wrapText="1"/>
    </xf>
    <xf numFmtId="164" fontId="6" fillId="0" borderId="0" xfId="1" applyNumberFormat="1" applyFont="1" applyAlignment="1">
      <alignment horizontal="left" vertical="top" wrapText="1"/>
    </xf>
    <xf numFmtId="0" fontId="1" fillId="0" borderId="15" xfId="1" applyBorder="1" applyAlignment="1">
      <alignment horizontal="center" vertical="top" wrapText="1"/>
    </xf>
    <xf numFmtId="0" fontId="1" fillId="0" borderId="16" xfId="1" applyBorder="1" applyAlignment="1">
      <alignment horizontal="center" vertical="top" wrapText="1"/>
    </xf>
    <xf numFmtId="0" fontId="1" fillId="0" borderId="2" xfId="1" applyBorder="1" applyAlignment="1">
      <alignment horizontal="center" vertical="top" wrapText="1"/>
    </xf>
    <xf numFmtId="0" fontId="1" fillId="0" borderId="2" xfId="1" applyBorder="1" applyAlignment="1">
      <alignment horizontal="right" vertical="top" wrapText="1"/>
    </xf>
    <xf numFmtId="0" fontId="1" fillId="0" borderId="18" xfId="1" applyBorder="1" applyAlignment="1">
      <alignment horizontal="center" vertical="top" wrapText="1"/>
    </xf>
    <xf numFmtId="0" fontId="4" fillId="0" borderId="0" xfId="1" applyFont="1" applyAlignment="1">
      <alignment horizontal="center" vertical="top" wrapText="1"/>
    </xf>
    <xf numFmtId="0" fontId="4" fillId="0" borderId="17" xfId="1" applyFont="1" applyBorder="1" applyAlignment="1">
      <alignment horizontal="center" vertical="top" wrapText="1"/>
    </xf>
    <xf numFmtId="0" fontId="1" fillId="0" borderId="24" xfId="1" applyBorder="1" applyAlignment="1">
      <alignment horizontal="left" vertical="top" wrapText="1"/>
    </xf>
    <xf numFmtId="0" fontId="1" fillId="2" borderId="45" xfId="1" applyFill="1" applyBorder="1" applyAlignment="1" applyProtection="1">
      <alignment horizontal="center" vertical="top" wrapText="1"/>
      <protection locked="0"/>
    </xf>
    <xf numFmtId="0" fontId="1" fillId="2" borderId="30" xfId="1" applyFill="1" applyBorder="1" applyAlignment="1" applyProtection="1">
      <alignment horizontal="center" vertical="top" wrapText="1"/>
      <protection locked="0"/>
    </xf>
    <xf numFmtId="0" fontId="1" fillId="0" borderId="38" xfId="1" applyBorder="1" applyAlignment="1">
      <alignment horizontal="left" vertical="top" wrapText="1"/>
    </xf>
    <xf numFmtId="0" fontId="1" fillId="0" borderId="39" xfId="1" applyBorder="1" applyAlignment="1">
      <alignment vertical="top" wrapText="1"/>
    </xf>
    <xf numFmtId="0" fontId="1" fillId="0" borderId="41" xfId="1" applyBorder="1" applyAlignment="1">
      <alignment horizontal="center" vertical="top" wrapText="1"/>
    </xf>
    <xf numFmtId="0" fontId="1" fillId="0" borderId="0" xfId="1" applyAlignment="1">
      <alignment horizontal="justify" vertical="top" wrapText="1"/>
    </xf>
    <xf numFmtId="0" fontId="2" fillId="0" borderId="0" xfId="1" applyFont="1" applyAlignment="1">
      <alignment horizontal="center"/>
    </xf>
    <xf numFmtId="164" fontId="6" fillId="0" borderId="0" xfId="1" applyNumberFormat="1" applyFont="1" applyAlignment="1">
      <alignment horizontal="center" vertical="top" wrapText="1"/>
    </xf>
    <xf numFmtId="164" fontId="6" fillId="0" borderId="39" xfId="1" applyNumberFormat="1" applyFont="1" applyBorder="1" applyAlignment="1">
      <alignment horizontal="center" vertical="top" wrapText="1"/>
    </xf>
    <xf numFmtId="0" fontId="1" fillId="0" borderId="14" xfId="1" applyBorder="1" applyAlignment="1">
      <alignment vertical="top" wrapText="1"/>
    </xf>
    <xf numFmtId="0" fontId="1" fillId="0" borderId="9" xfId="1" applyBorder="1" applyAlignment="1">
      <alignment horizontal="right" vertical="top" wrapText="1"/>
    </xf>
    <xf numFmtId="0" fontId="17" fillId="0" borderId="9" xfId="1" applyFont="1" applyBorder="1" applyAlignment="1">
      <alignment horizontal="right" vertical="top" wrapText="1"/>
    </xf>
    <xf numFmtId="0" fontId="17" fillId="0" borderId="28" xfId="1" applyFont="1" applyBorder="1" applyAlignment="1">
      <alignment horizontal="right" vertical="top" wrapText="1"/>
    </xf>
    <xf numFmtId="0" fontId="1" fillId="0" borderId="28" xfId="1" applyBorder="1" applyAlignment="1">
      <alignment horizontal="left" vertical="top" wrapText="1"/>
    </xf>
    <xf numFmtId="0" fontId="4" fillId="0" borderId="44" xfId="1" applyFont="1" applyBorder="1" applyAlignment="1">
      <alignment horizontal="center" vertical="top" wrapText="1"/>
    </xf>
    <xf numFmtId="0" fontId="1" fillId="2" borderId="32" xfId="1" applyFill="1" applyBorder="1" applyAlignment="1" applyProtection="1">
      <alignment horizontal="center" vertical="top" wrapText="1"/>
      <protection locked="0"/>
    </xf>
    <xf numFmtId="0" fontId="0" fillId="0" borderId="14" xfId="0" applyBorder="1"/>
    <xf numFmtId="0" fontId="0" fillId="0" borderId="0" xfId="0" applyAlignment="1">
      <alignment horizontal="center"/>
    </xf>
    <xf numFmtId="0" fontId="1" fillId="0" borderId="14" xfId="1" applyBorder="1"/>
    <xf numFmtId="0" fontId="1" fillId="0" borderId="27" xfId="1" applyBorder="1" applyAlignment="1">
      <alignment horizontal="center" vertical="top" wrapText="1"/>
    </xf>
    <xf numFmtId="49" fontId="17" fillId="0" borderId="28" xfId="1" applyNumberFormat="1" applyFont="1" applyBorder="1" applyAlignment="1">
      <alignment horizontal="right" vertical="top" wrapText="1"/>
    </xf>
    <xf numFmtId="0" fontId="1" fillId="2" borderId="43" xfId="1" applyFill="1" applyBorder="1" applyAlignment="1" applyProtection="1">
      <alignment horizontal="center" vertical="top" wrapText="1"/>
      <protection locked="0"/>
    </xf>
    <xf numFmtId="164" fontId="1" fillId="0" borderId="29" xfId="1" applyNumberFormat="1" applyBorder="1" applyAlignment="1">
      <alignment horizontal="center" vertical="top" wrapText="1"/>
    </xf>
    <xf numFmtId="0" fontId="4" fillId="0" borderId="28" xfId="1" applyFont="1" applyBorder="1" applyAlignment="1">
      <alignment horizontal="left" vertical="top" wrapText="1"/>
    </xf>
    <xf numFmtId="0" fontId="4" fillId="0" borderId="42" xfId="1" applyFont="1" applyBorder="1" applyAlignment="1">
      <alignment horizontal="left" vertical="top" wrapText="1"/>
    </xf>
    <xf numFmtId="0" fontId="4" fillId="0" borderId="0" xfId="1" applyFont="1" applyAlignment="1">
      <alignment horizontal="center" vertical="top" wrapText="1"/>
    </xf>
    <xf numFmtId="0" fontId="6" fillId="0" borderId="0" xfId="1" applyFont="1" applyAlignment="1">
      <alignment horizontal="center" vertical="top" wrapText="1"/>
    </xf>
    <xf numFmtId="0" fontId="4" fillId="0" borderId="0" xfId="1" applyFont="1" applyAlignment="1">
      <alignment vertical="top" wrapText="1"/>
    </xf>
    <xf numFmtId="0" fontId="4" fillId="0" borderId="16" xfId="1" applyFont="1" applyBorder="1" applyAlignment="1">
      <alignment horizontal="center" vertical="top" wrapText="1"/>
    </xf>
    <xf numFmtId="0" fontId="4" fillId="0" borderId="2" xfId="1" applyFont="1" applyBorder="1" applyAlignment="1">
      <alignment horizontal="center" vertical="top" wrapText="1"/>
    </xf>
    <xf numFmtId="0" fontId="5" fillId="0" borderId="0" xfId="1" applyFont="1" applyAlignment="1">
      <alignment horizontal="left" vertical="top" wrapText="1"/>
    </xf>
    <xf numFmtId="0" fontId="4" fillId="0" borderId="44" xfId="1" applyFont="1" applyBorder="1" applyAlignment="1">
      <alignment horizontal="center" vertical="top" wrapText="1"/>
    </xf>
    <xf numFmtId="0" fontId="5" fillId="0" borderId="25" xfId="1" applyFont="1" applyBorder="1" applyAlignment="1">
      <alignment horizontal="justify" vertical="top" wrapText="1"/>
    </xf>
    <xf numFmtId="0" fontId="5" fillId="0" borderId="0" xfId="1" applyFont="1" applyAlignment="1">
      <alignment horizontal="justify" vertical="top" wrapText="1"/>
    </xf>
    <xf numFmtId="0" fontId="5" fillId="0" borderId="20" xfId="1" applyFont="1" applyBorder="1" applyAlignment="1">
      <alignment horizontal="justify" vertical="top" wrapText="1"/>
    </xf>
    <xf numFmtId="0" fontId="5" fillId="0" borderId="21" xfId="1" applyFont="1" applyBorder="1" applyAlignment="1">
      <alignment horizontal="justify" vertical="top" wrapText="1"/>
    </xf>
    <xf numFmtId="0" fontId="4" fillId="0" borderId="25" xfId="1" applyFont="1" applyBorder="1" applyAlignment="1">
      <alignment horizontal="left" vertical="center" wrapText="1"/>
    </xf>
    <xf numFmtId="0" fontId="4" fillId="0" borderId="0" xfId="1" applyFont="1" applyAlignment="1">
      <alignment horizontal="left" vertical="center" wrapText="1"/>
    </xf>
    <xf numFmtId="0" fontId="5" fillId="0" borderId="0" xfId="1" applyFont="1" applyAlignment="1">
      <alignment horizontal="center" vertical="top"/>
    </xf>
    <xf numFmtId="0" fontId="5" fillId="0" borderId="0" xfId="1" applyFont="1" applyAlignment="1">
      <alignment vertical="top" wrapText="1"/>
    </xf>
    <xf numFmtId="0" fontId="18" fillId="0" borderId="0" xfId="1" applyFont="1" applyAlignment="1">
      <alignment horizontal="left" vertical="top" wrapText="1"/>
    </xf>
    <xf numFmtId="0" fontId="4" fillId="0" borderId="9" xfId="1" applyFont="1" applyBorder="1" applyAlignment="1">
      <alignment horizontal="left" wrapText="1"/>
    </xf>
    <xf numFmtId="0" fontId="1" fillId="0" borderId="0" xfId="1" applyAlignment="1">
      <alignment horizontal="center" vertical="top" wrapText="1"/>
    </xf>
    <xf numFmtId="0" fontId="1" fillId="2" borderId="9"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12" xfId="1" applyFill="1" applyBorder="1" applyAlignment="1" applyProtection="1">
      <alignment horizontal="center"/>
      <protection locked="0"/>
    </xf>
    <xf numFmtId="0" fontId="1" fillId="2" borderId="13" xfId="1" applyFill="1" applyBorder="1" applyAlignment="1" applyProtection="1">
      <alignment horizontal="center"/>
      <protection locked="0"/>
    </xf>
    <xf numFmtId="0" fontId="2" fillId="0" borderId="0" xfId="1" applyFont="1" applyAlignment="1">
      <alignment horizontal="center"/>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1" fillId="2" borderId="6"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2" fillId="0" borderId="0" xfId="1" applyFont="1" applyAlignment="1">
      <alignment horizontal="left"/>
    </xf>
    <xf numFmtId="0" fontId="2" fillId="0" borderId="39" xfId="1" applyFont="1" applyBorder="1" applyAlignment="1">
      <alignment horizontal="left" vertical="top" wrapText="1"/>
    </xf>
    <xf numFmtId="0" fontId="6" fillId="0" borderId="0" xfId="1" applyFont="1" applyAlignment="1">
      <alignment horizontal="left" vertical="top" wrapText="1"/>
    </xf>
    <xf numFmtId="0" fontId="6" fillId="0" borderId="0" xfId="1" applyFont="1" applyAlignment="1">
      <alignment horizontal="right" vertical="top" wrapText="1" indent="1"/>
    </xf>
    <xf numFmtId="0" fontId="1" fillId="0" borderId="0" xfId="1" applyAlignment="1">
      <alignment horizontal="center"/>
    </xf>
    <xf numFmtId="0" fontId="0" fillId="0" borderId="0" xfId="0" applyAlignment="1">
      <alignment horizontal="center"/>
    </xf>
  </cellXfs>
  <cellStyles count="2">
    <cellStyle name="Normal" xfId="0" builtinId="0"/>
    <cellStyle name="Normal 2" xfId="1" xr:uid="{00000000-0005-0000-0000-000001000000}"/>
  </cellStyles>
  <dxfs count="20">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G66"/>
  <sheetViews>
    <sheetView tabSelected="1" view="pageBreakPreview" zoomScaleNormal="115" zoomScaleSheetLayoutView="100" workbookViewId="0">
      <selection activeCell="K59" sqref="K59"/>
    </sheetView>
  </sheetViews>
  <sheetFormatPr defaultRowHeight="13.2" x14ac:dyDescent="0.3"/>
  <cols>
    <col min="1" max="1" width="5.21875" style="23" customWidth="1"/>
    <col min="2" max="2" width="7.77734375" style="76" customWidth="1"/>
    <col min="3" max="3" width="3.44140625" style="23" customWidth="1"/>
    <col min="4" max="4" width="48.21875" style="72" customWidth="1"/>
    <col min="5" max="5" width="9" style="8" customWidth="1"/>
    <col min="6" max="6" width="14.21875" style="71" customWidth="1"/>
    <col min="7" max="7" width="16.5546875" style="71" customWidth="1"/>
    <col min="8" max="255" width="9.21875" style="23"/>
    <col min="256" max="256" width="5.21875" style="23" customWidth="1"/>
    <col min="257" max="257" width="7.77734375" style="23" customWidth="1"/>
    <col min="258" max="258" width="3.44140625" style="23" customWidth="1"/>
    <col min="259" max="259" width="48.21875" style="23" customWidth="1"/>
    <col min="260" max="260" width="9" style="23" customWidth="1"/>
    <col min="261" max="262" width="14.21875" style="23" customWidth="1"/>
    <col min="263" max="263" width="3.21875" style="23" customWidth="1"/>
    <col min="264" max="511" width="9.21875" style="23"/>
    <col min="512" max="512" width="5.21875" style="23" customWidth="1"/>
    <col min="513" max="513" width="7.77734375" style="23" customWidth="1"/>
    <col min="514" max="514" width="3.44140625" style="23" customWidth="1"/>
    <col min="515" max="515" width="48.21875" style="23" customWidth="1"/>
    <col min="516" max="516" width="9" style="23" customWidth="1"/>
    <col min="517" max="518" width="14.21875" style="23" customWidth="1"/>
    <col min="519" max="519" width="3.21875" style="23" customWidth="1"/>
    <col min="520" max="767" width="9.21875" style="23"/>
    <col min="768" max="768" width="5.21875" style="23" customWidth="1"/>
    <col min="769" max="769" width="7.77734375" style="23" customWidth="1"/>
    <col min="770" max="770" width="3.44140625" style="23" customWidth="1"/>
    <col min="771" max="771" width="48.21875" style="23" customWidth="1"/>
    <col min="772" max="772" width="9" style="23" customWidth="1"/>
    <col min="773" max="774" width="14.21875" style="23" customWidth="1"/>
    <col min="775" max="775" width="3.21875" style="23" customWidth="1"/>
    <col min="776" max="1023" width="9.21875" style="23"/>
    <col min="1024" max="1024" width="5.21875" style="23" customWidth="1"/>
    <col min="1025" max="1025" width="7.77734375" style="23" customWidth="1"/>
    <col min="1026" max="1026" width="3.44140625" style="23" customWidth="1"/>
    <col min="1027" max="1027" width="48.21875" style="23" customWidth="1"/>
    <col min="1028" max="1028" width="9" style="23" customWidth="1"/>
    <col min="1029" max="1030" width="14.21875" style="23" customWidth="1"/>
    <col min="1031" max="1031" width="3.21875" style="23" customWidth="1"/>
    <col min="1032" max="1279" width="9.21875" style="23"/>
    <col min="1280" max="1280" width="5.21875" style="23" customWidth="1"/>
    <col min="1281" max="1281" width="7.77734375" style="23" customWidth="1"/>
    <col min="1282" max="1282" width="3.44140625" style="23" customWidth="1"/>
    <col min="1283" max="1283" width="48.21875" style="23" customWidth="1"/>
    <col min="1284" max="1284" width="9" style="23" customWidth="1"/>
    <col min="1285" max="1286" width="14.21875" style="23" customWidth="1"/>
    <col min="1287" max="1287" width="3.21875" style="23" customWidth="1"/>
    <col min="1288" max="1535" width="9.21875" style="23"/>
    <col min="1536" max="1536" width="5.21875" style="23" customWidth="1"/>
    <col min="1537" max="1537" width="7.77734375" style="23" customWidth="1"/>
    <col min="1538" max="1538" width="3.44140625" style="23" customWidth="1"/>
    <col min="1539" max="1539" width="48.21875" style="23" customWidth="1"/>
    <col min="1540" max="1540" width="9" style="23" customWidth="1"/>
    <col min="1541" max="1542" width="14.21875" style="23" customWidth="1"/>
    <col min="1543" max="1543" width="3.21875" style="23" customWidth="1"/>
    <col min="1544" max="1791" width="9.21875" style="23"/>
    <col min="1792" max="1792" width="5.21875" style="23" customWidth="1"/>
    <col min="1793" max="1793" width="7.77734375" style="23" customWidth="1"/>
    <col min="1794" max="1794" width="3.44140625" style="23" customWidth="1"/>
    <col min="1795" max="1795" width="48.21875" style="23" customWidth="1"/>
    <col min="1796" max="1796" width="9" style="23" customWidth="1"/>
    <col min="1797" max="1798" width="14.21875" style="23" customWidth="1"/>
    <col min="1799" max="1799" width="3.21875" style="23" customWidth="1"/>
    <col min="1800" max="2047" width="9.21875" style="23"/>
    <col min="2048" max="2048" width="5.21875" style="23" customWidth="1"/>
    <col min="2049" max="2049" width="7.77734375" style="23" customWidth="1"/>
    <col min="2050" max="2050" width="3.44140625" style="23" customWidth="1"/>
    <col min="2051" max="2051" width="48.21875" style="23" customWidth="1"/>
    <col min="2052" max="2052" width="9" style="23" customWidth="1"/>
    <col min="2053" max="2054" width="14.21875" style="23" customWidth="1"/>
    <col min="2055" max="2055" width="3.21875" style="23" customWidth="1"/>
    <col min="2056" max="2303" width="9.21875" style="23"/>
    <col min="2304" max="2304" width="5.21875" style="23" customWidth="1"/>
    <col min="2305" max="2305" width="7.77734375" style="23" customWidth="1"/>
    <col min="2306" max="2306" width="3.44140625" style="23" customWidth="1"/>
    <col min="2307" max="2307" width="48.21875" style="23" customWidth="1"/>
    <col min="2308" max="2308" width="9" style="23" customWidth="1"/>
    <col min="2309" max="2310" width="14.21875" style="23" customWidth="1"/>
    <col min="2311" max="2311" width="3.21875" style="23" customWidth="1"/>
    <col min="2312" max="2559" width="9.21875" style="23"/>
    <col min="2560" max="2560" width="5.21875" style="23" customWidth="1"/>
    <col min="2561" max="2561" width="7.77734375" style="23" customWidth="1"/>
    <col min="2562" max="2562" width="3.44140625" style="23" customWidth="1"/>
    <col min="2563" max="2563" width="48.21875" style="23" customWidth="1"/>
    <col min="2564" max="2564" width="9" style="23" customWidth="1"/>
    <col min="2565" max="2566" width="14.21875" style="23" customWidth="1"/>
    <col min="2567" max="2567" width="3.21875" style="23" customWidth="1"/>
    <col min="2568" max="2815" width="9.21875" style="23"/>
    <col min="2816" max="2816" width="5.21875" style="23" customWidth="1"/>
    <col min="2817" max="2817" width="7.77734375" style="23" customWidth="1"/>
    <col min="2818" max="2818" width="3.44140625" style="23" customWidth="1"/>
    <col min="2819" max="2819" width="48.21875" style="23" customWidth="1"/>
    <col min="2820" max="2820" width="9" style="23" customWidth="1"/>
    <col min="2821" max="2822" width="14.21875" style="23" customWidth="1"/>
    <col min="2823" max="2823" width="3.21875" style="23" customWidth="1"/>
    <col min="2824" max="3071" width="9.21875" style="23"/>
    <col min="3072" max="3072" width="5.21875" style="23" customWidth="1"/>
    <col min="3073" max="3073" width="7.77734375" style="23" customWidth="1"/>
    <col min="3074" max="3074" width="3.44140625" style="23" customWidth="1"/>
    <col min="3075" max="3075" width="48.21875" style="23" customWidth="1"/>
    <col min="3076" max="3076" width="9" style="23" customWidth="1"/>
    <col min="3077" max="3078" width="14.21875" style="23" customWidth="1"/>
    <col min="3079" max="3079" width="3.21875" style="23" customWidth="1"/>
    <col min="3080" max="3327" width="9.21875" style="23"/>
    <col min="3328" max="3328" width="5.21875" style="23" customWidth="1"/>
    <col min="3329" max="3329" width="7.77734375" style="23" customWidth="1"/>
    <col min="3330" max="3330" width="3.44140625" style="23" customWidth="1"/>
    <col min="3331" max="3331" width="48.21875" style="23" customWidth="1"/>
    <col min="3332" max="3332" width="9" style="23" customWidth="1"/>
    <col min="3333" max="3334" width="14.21875" style="23" customWidth="1"/>
    <col min="3335" max="3335" width="3.21875" style="23" customWidth="1"/>
    <col min="3336" max="3583" width="9.21875" style="23"/>
    <col min="3584" max="3584" width="5.21875" style="23" customWidth="1"/>
    <col min="3585" max="3585" width="7.77734375" style="23" customWidth="1"/>
    <col min="3586" max="3586" width="3.44140625" style="23" customWidth="1"/>
    <col min="3587" max="3587" width="48.21875" style="23" customWidth="1"/>
    <col min="3588" max="3588" width="9" style="23" customWidth="1"/>
    <col min="3589" max="3590" width="14.21875" style="23" customWidth="1"/>
    <col min="3591" max="3591" width="3.21875" style="23" customWidth="1"/>
    <col min="3592" max="3839" width="9.21875" style="23"/>
    <col min="3840" max="3840" width="5.21875" style="23" customWidth="1"/>
    <col min="3841" max="3841" width="7.77734375" style="23" customWidth="1"/>
    <col min="3842" max="3842" width="3.44140625" style="23" customWidth="1"/>
    <col min="3843" max="3843" width="48.21875" style="23" customWidth="1"/>
    <col min="3844" max="3844" width="9" style="23" customWidth="1"/>
    <col min="3845" max="3846" width="14.21875" style="23" customWidth="1"/>
    <col min="3847" max="3847" width="3.21875" style="23" customWidth="1"/>
    <col min="3848" max="4095" width="9.21875" style="23"/>
    <col min="4096" max="4096" width="5.21875" style="23" customWidth="1"/>
    <col min="4097" max="4097" width="7.77734375" style="23" customWidth="1"/>
    <col min="4098" max="4098" width="3.44140625" style="23" customWidth="1"/>
    <col min="4099" max="4099" width="48.21875" style="23" customWidth="1"/>
    <col min="4100" max="4100" width="9" style="23" customWidth="1"/>
    <col min="4101" max="4102" width="14.21875" style="23" customWidth="1"/>
    <col min="4103" max="4103" width="3.21875" style="23" customWidth="1"/>
    <col min="4104" max="4351" width="9.21875" style="23"/>
    <col min="4352" max="4352" width="5.21875" style="23" customWidth="1"/>
    <col min="4353" max="4353" width="7.77734375" style="23" customWidth="1"/>
    <col min="4354" max="4354" width="3.44140625" style="23" customWidth="1"/>
    <col min="4355" max="4355" width="48.21875" style="23" customWidth="1"/>
    <col min="4356" max="4356" width="9" style="23" customWidth="1"/>
    <col min="4357" max="4358" width="14.21875" style="23" customWidth="1"/>
    <col min="4359" max="4359" width="3.21875" style="23" customWidth="1"/>
    <col min="4360" max="4607" width="9.21875" style="23"/>
    <col min="4608" max="4608" width="5.21875" style="23" customWidth="1"/>
    <col min="4609" max="4609" width="7.77734375" style="23" customWidth="1"/>
    <col min="4610" max="4610" width="3.44140625" style="23" customWidth="1"/>
    <col min="4611" max="4611" width="48.21875" style="23" customWidth="1"/>
    <col min="4612" max="4612" width="9" style="23" customWidth="1"/>
    <col min="4613" max="4614" width="14.21875" style="23" customWidth="1"/>
    <col min="4615" max="4615" width="3.21875" style="23" customWidth="1"/>
    <col min="4616" max="4863" width="9.21875" style="23"/>
    <col min="4864" max="4864" width="5.21875" style="23" customWidth="1"/>
    <col min="4865" max="4865" width="7.77734375" style="23" customWidth="1"/>
    <col min="4866" max="4866" width="3.44140625" style="23" customWidth="1"/>
    <col min="4867" max="4867" width="48.21875" style="23" customWidth="1"/>
    <col min="4868" max="4868" width="9" style="23" customWidth="1"/>
    <col min="4869" max="4870" width="14.21875" style="23" customWidth="1"/>
    <col min="4871" max="4871" width="3.21875" style="23" customWidth="1"/>
    <col min="4872" max="5119" width="9.21875" style="23"/>
    <col min="5120" max="5120" width="5.21875" style="23" customWidth="1"/>
    <col min="5121" max="5121" width="7.77734375" style="23" customWidth="1"/>
    <col min="5122" max="5122" width="3.44140625" style="23" customWidth="1"/>
    <col min="5123" max="5123" width="48.21875" style="23" customWidth="1"/>
    <col min="5124" max="5124" width="9" style="23" customWidth="1"/>
    <col min="5125" max="5126" width="14.21875" style="23" customWidth="1"/>
    <col min="5127" max="5127" width="3.21875" style="23" customWidth="1"/>
    <col min="5128" max="5375" width="9.21875" style="23"/>
    <col min="5376" max="5376" width="5.21875" style="23" customWidth="1"/>
    <col min="5377" max="5377" width="7.77734375" style="23" customWidth="1"/>
    <col min="5378" max="5378" width="3.44140625" style="23" customWidth="1"/>
    <col min="5379" max="5379" width="48.21875" style="23" customWidth="1"/>
    <col min="5380" max="5380" width="9" style="23" customWidth="1"/>
    <col min="5381" max="5382" width="14.21875" style="23" customWidth="1"/>
    <col min="5383" max="5383" width="3.21875" style="23" customWidth="1"/>
    <col min="5384" max="5631" width="9.21875" style="23"/>
    <col min="5632" max="5632" width="5.21875" style="23" customWidth="1"/>
    <col min="5633" max="5633" width="7.77734375" style="23" customWidth="1"/>
    <col min="5634" max="5634" width="3.44140625" style="23" customWidth="1"/>
    <col min="5635" max="5635" width="48.21875" style="23" customWidth="1"/>
    <col min="5636" max="5636" width="9" style="23" customWidth="1"/>
    <col min="5637" max="5638" width="14.21875" style="23" customWidth="1"/>
    <col min="5639" max="5639" width="3.21875" style="23" customWidth="1"/>
    <col min="5640" max="5887" width="9.21875" style="23"/>
    <col min="5888" max="5888" width="5.21875" style="23" customWidth="1"/>
    <col min="5889" max="5889" width="7.77734375" style="23" customWidth="1"/>
    <col min="5890" max="5890" width="3.44140625" style="23" customWidth="1"/>
    <col min="5891" max="5891" width="48.21875" style="23" customWidth="1"/>
    <col min="5892" max="5892" width="9" style="23" customWidth="1"/>
    <col min="5893" max="5894" width="14.21875" style="23" customWidth="1"/>
    <col min="5895" max="5895" width="3.21875" style="23" customWidth="1"/>
    <col min="5896" max="6143" width="9.21875" style="23"/>
    <col min="6144" max="6144" width="5.21875" style="23" customWidth="1"/>
    <col min="6145" max="6145" width="7.77734375" style="23" customWidth="1"/>
    <col min="6146" max="6146" width="3.44140625" style="23" customWidth="1"/>
    <col min="6147" max="6147" width="48.21875" style="23" customWidth="1"/>
    <col min="6148" max="6148" width="9" style="23" customWidth="1"/>
    <col min="6149" max="6150" width="14.21875" style="23" customWidth="1"/>
    <col min="6151" max="6151" width="3.21875" style="23" customWidth="1"/>
    <col min="6152" max="6399" width="9.21875" style="23"/>
    <col min="6400" max="6400" width="5.21875" style="23" customWidth="1"/>
    <col min="6401" max="6401" width="7.77734375" style="23" customWidth="1"/>
    <col min="6402" max="6402" width="3.44140625" style="23" customWidth="1"/>
    <col min="6403" max="6403" width="48.21875" style="23" customWidth="1"/>
    <col min="6404" max="6404" width="9" style="23" customWidth="1"/>
    <col min="6405" max="6406" width="14.21875" style="23" customWidth="1"/>
    <col min="6407" max="6407" width="3.21875" style="23" customWidth="1"/>
    <col min="6408" max="6655" width="9.21875" style="23"/>
    <col min="6656" max="6656" width="5.21875" style="23" customWidth="1"/>
    <col min="6657" max="6657" width="7.77734375" style="23" customWidth="1"/>
    <col min="6658" max="6658" width="3.44140625" style="23" customWidth="1"/>
    <col min="6659" max="6659" width="48.21875" style="23" customWidth="1"/>
    <col min="6660" max="6660" width="9" style="23" customWidth="1"/>
    <col min="6661" max="6662" width="14.21875" style="23" customWidth="1"/>
    <col min="6663" max="6663" width="3.21875" style="23" customWidth="1"/>
    <col min="6664" max="6911" width="9.21875" style="23"/>
    <col min="6912" max="6912" width="5.21875" style="23" customWidth="1"/>
    <col min="6913" max="6913" width="7.77734375" style="23" customWidth="1"/>
    <col min="6914" max="6914" width="3.44140625" style="23" customWidth="1"/>
    <col min="6915" max="6915" width="48.21875" style="23" customWidth="1"/>
    <col min="6916" max="6916" width="9" style="23" customWidth="1"/>
    <col min="6917" max="6918" width="14.21875" style="23" customWidth="1"/>
    <col min="6919" max="6919" width="3.21875" style="23" customWidth="1"/>
    <col min="6920" max="7167" width="9.21875" style="23"/>
    <col min="7168" max="7168" width="5.21875" style="23" customWidth="1"/>
    <col min="7169" max="7169" width="7.77734375" style="23" customWidth="1"/>
    <col min="7170" max="7170" width="3.44140625" style="23" customWidth="1"/>
    <col min="7171" max="7171" width="48.21875" style="23" customWidth="1"/>
    <col min="7172" max="7172" width="9" style="23" customWidth="1"/>
    <col min="7173" max="7174" width="14.21875" style="23" customWidth="1"/>
    <col min="7175" max="7175" width="3.21875" style="23" customWidth="1"/>
    <col min="7176" max="7423" width="9.21875" style="23"/>
    <col min="7424" max="7424" width="5.21875" style="23" customWidth="1"/>
    <col min="7425" max="7425" width="7.77734375" style="23" customWidth="1"/>
    <col min="7426" max="7426" width="3.44140625" style="23" customWidth="1"/>
    <col min="7427" max="7427" width="48.21875" style="23" customWidth="1"/>
    <col min="7428" max="7428" width="9" style="23" customWidth="1"/>
    <col min="7429" max="7430" width="14.21875" style="23" customWidth="1"/>
    <col min="7431" max="7431" width="3.21875" style="23" customWidth="1"/>
    <col min="7432" max="7679" width="9.21875" style="23"/>
    <col min="7680" max="7680" width="5.21875" style="23" customWidth="1"/>
    <col min="7681" max="7681" width="7.77734375" style="23" customWidth="1"/>
    <col min="7682" max="7682" width="3.44140625" style="23" customWidth="1"/>
    <col min="7683" max="7683" width="48.21875" style="23" customWidth="1"/>
    <col min="7684" max="7684" width="9" style="23" customWidth="1"/>
    <col min="7685" max="7686" width="14.21875" style="23" customWidth="1"/>
    <col min="7687" max="7687" width="3.21875" style="23" customWidth="1"/>
    <col min="7688" max="7935" width="9.21875" style="23"/>
    <col min="7936" max="7936" width="5.21875" style="23" customWidth="1"/>
    <col min="7937" max="7937" width="7.77734375" style="23" customWidth="1"/>
    <col min="7938" max="7938" width="3.44140625" style="23" customWidth="1"/>
    <col min="7939" max="7939" width="48.21875" style="23" customWidth="1"/>
    <col min="7940" max="7940" width="9" style="23" customWidth="1"/>
    <col min="7941" max="7942" width="14.21875" style="23" customWidth="1"/>
    <col min="7943" max="7943" width="3.21875" style="23" customWidth="1"/>
    <col min="7944" max="8191" width="9.21875" style="23"/>
    <col min="8192" max="8192" width="5.21875" style="23" customWidth="1"/>
    <col min="8193" max="8193" width="7.77734375" style="23" customWidth="1"/>
    <col min="8194" max="8194" width="3.44140625" style="23" customWidth="1"/>
    <col min="8195" max="8195" width="48.21875" style="23" customWidth="1"/>
    <col min="8196" max="8196" width="9" style="23" customWidth="1"/>
    <col min="8197" max="8198" width="14.21875" style="23" customWidth="1"/>
    <col min="8199" max="8199" width="3.21875" style="23" customWidth="1"/>
    <col min="8200" max="8447" width="9.21875" style="23"/>
    <col min="8448" max="8448" width="5.21875" style="23" customWidth="1"/>
    <col min="8449" max="8449" width="7.77734375" style="23" customWidth="1"/>
    <col min="8450" max="8450" width="3.44140625" style="23" customWidth="1"/>
    <col min="8451" max="8451" width="48.21875" style="23" customWidth="1"/>
    <col min="8452" max="8452" width="9" style="23" customWidth="1"/>
    <col min="8453" max="8454" width="14.21875" style="23" customWidth="1"/>
    <col min="8455" max="8455" width="3.21875" style="23" customWidth="1"/>
    <col min="8456" max="8703" width="9.21875" style="23"/>
    <col min="8704" max="8704" width="5.21875" style="23" customWidth="1"/>
    <col min="8705" max="8705" width="7.77734375" style="23" customWidth="1"/>
    <col min="8706" max="8706" width="3.44140625" style="23" customWidth="1"/>
    <col min="8707" max="8707" width="48.21875" style="23" customWidth="1"/>
    <col min="8708" max="8708" width="9" style="23" customWidth="1"/>
    <col min="8709" max="8710" width="14.21875" style="23" customWidth="1"/>
    <col min="8711" max="8711" width="3.21875" style="23" customWidth="1"/>
    <col min="8712" max="8959" width="9.21875" style="23"/>
    <col min="8960" max="8960" width="5.21875" style="23" customWidth="1"/>
    <col min="8961" max="8961" width="7.77734375" style="23" customWidth="1"/>
    <col min="8962" max="8962" width="3.44140625" style="23" customWidth="1"/>
    <col min="8963" max="8963" width="48.21875" style="23" customWidth="1"/>
    <col min="8964" max="8964" width="9" style="23" customWidth="1"/>
    <col min="8965" max="8966" width="14.21875" style="23" customWidth="1"/>
    <col min="8967" max="8967" width="3.21875" style="23" customWidth="1"/>
    <col min="8968" max="9215" width="9.21875" style="23"/>
    <col min="9216" max="9216" width="5.21875" style="23" customWidth="1"/>
    <col min="9217" max="9217" width="7.77734375" style="23" customWidth="1"/>
    <col min="9218" max="9218" width="3.44140625" style="23" customWidth="1"/>
    <col min="9219" max="9219" width="48.21875" style="23" customWidth="1"/>
    <col min="9220" max="9220" width="9" style="23" customWidth="1"/>
    <col min="9221" max="9222" width="14.21875" style="23" customWidth="1"/>
    <col min="9223" max="9223" width="3.21875" style="23" customWidth="1"/>
    <col min="9224" max="9471" width="9.21875" style="23"/>
    <col min="9472" max="9472" width="5.21875" style="23" customWidth="1"/>
    <col min="9473" max="9473" width="7.77734375" style="23" customWidth="1"/>
    <col min="9474" max="9474" width="3.44140625" style="23" customWidth="1"/>
    <col min="9475" max="9475" width="48.21875" style="23" customWidth="1"/>
    <col min="9476" max="9476" width="9" style="23" customWidth="1"/>
    <col min="9477" max="9478" width="14.21875" style="23" customWidth="1"/>
    <col min="9479" max="9479" width="3.21875" style="23" customWidth="1"/>
    <col min="9480" max="9727" width="9.21875" style="23"/>
    <col min="9728" max="9728" width="5.21875" style="23" customWidth="1"/>
    <col min="9729" max="9729" width="7.77734375" style="23" customWidth="1"/>
    <col min="9730" max="9730" width="3.44140625" style="23" customWidth="1"/>
    <col min="9731" max="9731" width="48.21875" style="23" customWidth="1"/>
    <col min="9732" max="9732" width="9" style="23" customWidth="1"/>
    <col min="9733" max="9734" width="14.21875" style="23" customWidth="1"/>
    <col min="9735" max="9735" width="3.21875" style="23" customWidth="1"/>
    <col min="9736" max="9983" width="9.21875" style="23"/>
    <col min="9984" max="9984" width="5.21875" style="23" customWidth="1"/>
    <col min="9985" max="9985" width="7.77734375" style="23" customWidth="1"/>
    <col min="9986" max="9986" width="3.44140625" style="23" customWidth="1"/>
    <col min="9987" max="9987" width="48.21875" style="23" customWidth="1"/>
    <col min="9988" max="9988" width="9" style="23" customWidth="1"/>
    <col min="9989" max="9990" width="14.21875" style="23" customWidth="1"/>
    <col min="9991" max="9991" width="3.21875" style="23" customWidth="1"/>
    <col min="9992" max="10239" width="9.21875" style="23"/>
    <col min="10240" max="10240" width="5.21875" style="23" customWidth="1"/>
    <col min="10241" max="10241" width="7.77734375" style="23" customWidth="1"/>
    <col min="10242" max="10242" width="3.44140625" style="23" customWidth="1"/>
    <col min="10243" max="10243" width="48.21875" style="23" customWidth="1"/>
    <col min="10244" max="10244" width="9" style="23" customWidth="1"/>
    <col min="10245" max="10246" width="14.21875" style="23" customWidth="1"/>
    <col min="10247" max="10247" width="3.21875" style="23" customWidth="1"/>
    <col min="10248" max="10495" width="9.21875" style="23"/>
    <col min="10496" max="10496" width="5.21875" style="23" customWidth="1"/>
    <col min="10497" max="10497" width="7.77734375" style="23" customWidth="1"/>
    <col min="10498" max="10498" width="3.44140625" style="23" customWidth="1"/>
    <col min="10499" max="10499" width="48.21875" style="23" customWidth="1"/>
    <col min="10500" max="10500" width="9" style="23" customWidth="1"/>
    <col min="10501" max="10502" width="14.21875" style="23" customWidth="1"/>
    <col min="10503" max="10503" width="3.21875" style="23" customWidth="1"/>
    <col min="10504" max="10751" width="9.21875" style="23"/>
    <col min="10752" max="10752" width="5.21875" style="23" customWidth="1"/>
    <col min="10753" max="10753" width="7.77734375" style="23" customWidth="1"/>
    <col min="10754" max="10754" width="3.44140625" style="23" customWidth="1"/>
    <col min="10755" max="10755" width="48.21875" style="23" customWidth="1"/>
    <col min="10756" max="10756" width="9" style="23" customWidth="1"/>
    <col min="10757" max="10758" width="14.21875" style="23" customWidth="1"/>
    <col min="10759" max="10759" width="3.21875" style="23" customWidth="1"/>
    <col min="10760" max="11007" width="9.21875" style="23"/>
    <col min="11008" max="11008" width="5.21875" style="23" customWidth="1"/>
    <col min="11009" max="11009" width="7.77734375" style="23" customWidth="1"/>
    <col min="11010" max="11010" width="3.44140625" style="23" customWidth="1"/>
    <col min="11011" max="11011" width="48.21875" style="23" customWidth="1"/>
    <col min="11012" max="11012" width="9" style="23" customWidth="1"/>
    <col min="11013" max="11014" width="14.21875" style="23" customWidth="1"/>
    <col min="11015" max="11015" width="3.21875" style="23" customWidth="1"/>
    <col min="11016" max="11263" width="9.21875" style="23"/>
    <col min="11264" max="11264" width="5.21875" style="23" customWidth="1"/>
    <col min="11265" max="11265" width="7.77734375" style="23" customWidth="1"/>
    <col min="11266" max="11266" width="3.44140625" style="23" customWidth="1"/>
    <col min="11267" max="11267" width="48.21875" style="23" customWidth="1"/>
    <col min="11268" max="11268" width="9" style="23" customWidth="1"/>
    <col min="11269" max="11270" width="14.21875" style="23" customWidth="1"/>
    <col min="11271" max="11271" width="3.21875" style="23" customWidth="1"/>
    <col min="11272" max="11519" width="9.21875" style="23"/>
    <col min="11520" max="11520" width="5.21875" style="23" customWidth="1"/>
    <col min="11521" max="11521" width="7.77734375" style="23" customWidth="1"/>
    <col min="11522" max="11522" width="3.44140625" style="23" customWidth="1"/>
    <col min="11523" max="11523" width="48.21875" style="23" customWidth="1"/>
    <col min="11524" max="11524" width="9" style="23" customWidth="1"/>
    <col min="11525" max="11526" width="14.21875" style="23" customWidth="1"/>
    <col min="11527" max="11527" width="3.21875" style="23" customWidth="1"/>
    <col min="11528" max="11775" width="9.21875" style="23"/>
    <col min="11776" max="11776" width="5.21875" style="23" customWidth="1"/>
    <col min="11777" max="11777" width="7.77734375" style="23" customWidth="1"/>
    <col min="11778" max="11778" width="3.44140625" style="23" customWidth="1"/>
    <col min="11779" max="11779" width="48.21875" style="23" customWidth="1"/>
    <col min="11780" max="11780" width="9" style="23" customWidth="1"/>
    <col min="11781" max="11782" width="14.21875" style="23" customWidth="1"/>
    <col min="11783" max="11783" width="3.21875" style="23" customWidth="1"/>
    <col min="11784" max="12031" width="9.21875" style="23"/>
    <col min="12032" max="12032" width="5.21875" style="23" customWidth="1"/>
    <col min="12033" max="12033" width="7.77734375" style="23" customWidth="1"/>
    <col min="12034" max="12034" width="3.44140625" style="23" customWidth="1"/>
    <col min="12035" max="12035" width="48.21875" style="23" customWidth="1"/>
    <col min="12036" max="12036" width="9" style="23" customWidth="1"/>
    <col min="12037" max="12038" width="14.21875" style="23" customWidth="1"/>
    <col min="12039" max="12039" width="3.21875" style="23" customWidth="1"/>
    <col min="12040" max="12287" width="9.21875" style="23"/>
    <col min="12288" max="12288" width="5.21875" style="23" customWidth="1"/>
    <col min="12289" max="12289" width="7.77734375" style="23" customWidth="1"/>
    <col min="12290" max="12290" width="3.44140625" style="23" customWidth="1"/>
    <col min="12291" max="12291" width="48.21875" style="23" customWidth="1"/>
    <col min="12292" max="12292" width="9" style="23" customWidth="1"/>
    <col min="12293" max="12294" width="14.21875" style="23" customWidth="1"/>
    <col min="12295" max="12295" width="3.21875" style="23" customWidth="1"/>
    <col min="12296" max="12543" width="9.21875" style="23"/>
    <col min="12544" max="12544" width="5.21875" style="23" customWidth="1"/>
    <col min="12545" max="12545" width="7.77734375" style="23" customWidth="1"/>
    <col min="12546" max="12546" width="3.44140625" style="23" customWidth="1"/>
    <col min="12547" max="12547" width="48.21875" style="23" customWidth="1"/>
    <col min="12548" max="12548" width="9" style="23" customWidth="1"/>
    <col min="12549" max="12550" width="14.21875" style="23" customWidth="1"/>
    <col min="12551" max="12551" width="3.21875" style="23" customWidth="1"/>
    <col min="12552" max="12799" width="9.21875" style="23"/>
    <col min="12800" max="12800" width="5.21875" style="23" customWidth="1"/>
    <col min="12801" max="12801" width="7.77734375" style="23" customWidth="1"/>
    <col min="12802" max="12802" width="3.44140625" style="23" customWidth="1"/>
    <col min="12803" max="12803" width="48.21875" style="23" customWidth="1"/>
    <col min="12804" max="12804" width="9" style="23" customWidth="1"/>
    <col min="12805" max="12806" width="14.21875" style="23" customWidth="1"/>
    <col min="12807" max="12807" width="3.21875" style="23" customWidth="1"/>
    <col min="12808" max="13055" width="9.21875" style="23"/>
    <col min="13056" max="13056" width="5.21875" style="23" customWidth="1"/>
    <col min="13057" max="13057" width="7.77734375" style="23" customWidth="1"/>
    <col min="13058" max="13058" width="3.44140625" style="23" customWidth="1"/>
    <col min="13059" max="13059" width="48.21875" style="23" customWidth="1"/>
    <col min="13060" max="13060" width="9" style="23" customWidth="1"/>
    <col min="13061" max="13062" width="14.21875" style="23" customWidth="1"/>
    <col min="13063" max="13063" width="3.21875" style="23" customWidth="1"/>
    <col min="13064" max="13311" width="9.21875" style="23"/>
    <col min="13312" max="13312" width="5.21875" style="23" customWidth="1"/>
    <col min="13313" max="13313" width="7.77734375" style="23" customWidth="1"/>
    <col min="13314" max="13314" width="3.44140625" style="23" customWidth="1"/>
    <col min="13315" max="13315" width="48.21875" style="23" customWidth="1"/>
    <col min="13316" max="13316" width="9" style="23" customWidth="1"/>
    <col min="13317" max="13318" width="14.21875" style="23" customWidth="1"/>
    <col min="13319" max="13319" width="3.21875" style="23" customWidth="1"/>
    <col min="13320" max="13567" width="9.21875" style="23"/>
    <col min="13568" max="13568" width="5.21875" style="23" customWidth="1"/>
    <col min="13569" max="13569" width="7.77734375" style="23" customWidth="1"/>
    <col min="13570" max="13570" width="3.44140625" style="23" customWidth="1"/>
    <col min="13571" max="13571" width="48.21875" style="23" customWidth="1"/>
    <col min="13572" max="13572" width="9" style="23" customWidth="1"/>
    <col min="13573" max="13574" width="14.21875" style="23" customWidth="1"/>
    <col min="13575" max="13575" width="3.21875" style="23" customWidth="1"/>
    <col min="13576" max="13823" width="9.21875" style="23"/>
    <col min="13824" max="13824" width="5.21875" style="23" customWidth="1"/>
    <col min="13825" max="13825" width="7.77734375" style="23" customWidth="1"/>
    <col min="13826" max="13826" width="3.44140625" style="23" customWidth="1"/>
    <col min="13827" max="13827" width="48.21875" style="23" customWidth="1"/>
    <col min="13828" max="13828" width="9" style="23" customWidth="1"/>
    <col min="13829" max="13830" width="14.21875" style="23" customWidth="1"/>
    <col min="13831" max="13831" width="3.21875" style="23" customWidth="1"/>
    <col min="13832" max="14079" width="9.21875" style="23"/>
    <col min="14080" max="14080" width="5.21875" style="23" customWidth="1"/>
    <col min="14081" max="14081" width="7.77734375" style="23" customWidth="1"/>
    <col min="14082" max="14082" width="3.44140625" style="23" customWidth="1"/>
    <col min="14083" max="14083" width="48.21875" style="23" customWidth="1"/>
    <col min="14084" max="14084" width="9" style="23" customWidth="1"/>
    <col min="14085" max="14086" width="14.21875" style="23" customWidth="1"/>
    <col min="14087" max="14087" width="3.21875" style="23" customWidth="1"/>
    <col min="14088" max="14335" width="9.21875" style="23"/>
    <col min="14336" max="14336" width="5.21875" style="23" customWidth="1"/>
    <col min="14337" max="14337" width="7.77734375" style="23" customWidth="1"/>
    <col min="14338" max="14338" width="3.44140625" style="23" customWidth="1"/>
    <col min="14339" max="14339" width="48.21875" style="23" customWidth="1"/>
    <col min="14340" max="14340" width="9" style="23" customWidth="1"/>
    <col min="14341" max="14342" width="14.21875" style="23" customWidth="1"/>
    <col min="14343" max="14343" width="3.21875" style="23" customWidth="1"/>
    <col min="14344" max="14591" width="9.21875" style="23"/>
    <col min="14592" max="14592" width="5.21875" style="23" customWidth="1"/>
    <col min="14593" max="14593" width="7.77734375" style="23" customWidth="1"/>
    <col min="14594" max="14594" width="3.44140625" style="23" customWidth="1"/>
    <col min="14595" max="14595" width="48.21875" style="23" customWidth="1"/>
    <col min="14596" max="14596" width="9" style="23" customWidth="1"/>
    <col min="14597" max="14598" width="14.21875" style="23" customWidth="1"/>
    <col min="14599" max="14599" width="3.21875" style="23" customWidth="1"/>
    <col min="14600" max="14847" width="9.21875" style="23"/>
    <col min="14848" max="14848" width="5.21875" style="23" customWidth="1"/>
    <col min="14849" max="14849" width="7.77734375" style="23" customWidth="1"/>
    <col min="14850" max="14850" width="3.44140625" style="23" customWidth="1"/>
    <col min="14851" max="14851" width="48.21875" style="23" customWidth="1"/>
    <col min="14852" max="14852" width="9" style="23" customWidth="1"/>
    <col min="14853" max="14854" width="14.21875" style="23" customWidth="1"/>
    <col min="14855" max="14855" width="3.21875" style="23" customWidth="1"/>
    <col min="14856" max="15103" width="9.21875" style="23"/>
    <col min="15104" max="15104" width="5.21875" style="23" customWidth="1"/>
    <col min="15105" max="15105" width="7.77734375" style="23" customWidth="1"/>
    <col min="15106" max="15106" width="3.44140625" style="23" customWidth="1"/>
    <col min="15107" max="15107" width="48.21875" style="23" customWidth="1"/>
    <col min="15108" max="15108" width="9" style="23" customWidth="1"/>
    <col min="15109" max="15110" width="14.21875" style="23" customWidth="1"/>
    <col min="15111" max="15111" width="3.21875" style="23" customWidth="1"/>
    <col min="15112" max="15359" width="9.21875" style="23"/>
    <col min="15360" max="15360" width="5.21875" style="23" customWidth="1"/>
    <col min="15361" max="15361" width="7.77734375" style="23" customWidth="1"/>
    <col min="15362" max="15362" width="3.44140625" style="23" customWidth="1"/>
    <col min="15363" max="15363" width="48.21875" style="23" customWidth="1"/>
    <col min="15364" max="15364" width="9" style="23" customWidth="1"/>
    <col min="15365" max="15366" width="14.21875" style="23" customWidth="1"/>
    <col min="15367" max="15367" width="3.21875" style="23" customWidth="1"/>
    <col min="15368" max="15615" width="9.21875" style="23"/>
    <col min="15616" max="15616" width="5.21875" style="23" customWidth="1"/>
    <col min="15617" max="15617" width="7.77734375" style="23" customWidth="1"/>
    <col min="15618" max="15618" width="3.44140625" style="23" customWidth="1"/>
    <col min="15619" max="15619" width="48.21875" style="23" customWidth="1"/>
    <col min="15620" max="15620" width="9" style="23" customWidth="1"/>
    <col min="15621" max="15622" width="14.21875" style="23" customWidth="1"/>
    <col min="15623" max="15623" width="3.21875" style="23" customWidth="1"/>
    <col min="15624" max="15871" width="9.21875" style="23"/>
    <col min="15872" max="15872" width="5.21875" style="23" customWidth="1"/>
    <col min="15873" max="15873" width="7.77734375" style="23" customWidth="1"/>
    <col min="15874" max="15874" width="3.44140625" style="23" customWidth="1"/>
    <col min="15875" max="15875" width="48.21875" style="23" customWidth="1"/>
    <col min="15876" max="15876" width="9" style="23" customWidth="1"/>
    <col min="15877" max="15878" width="14.21875" style="23" customWidth="1"/>
    <col min="15879" max="15879" width="3.21875" style="23" customWidth="1"/>
    <col min="15880" max="16127" width="9.21875" style="23"/>
    <col min="16128" max="16128" width="5.21875" style="23" customWidth="1"/>
    <col min="16129" max="16129" width="7.77734375" style="23" customWidth="1"/>
    <col min="16130" max="16130" width="3.44140625" style="23" customWidth="1"/>
    <col min="16131" max="16131" width="48.21875" style="23" customWidth="1"/>
    <col min="16132" max="16132" width="9" style="23" customWidth="1"/>
    <col min="16133" max="16134" width="14.21875" style="23" customWidth="1"/>
    <col min="16135" max="16135" width="3.21875" style="23" customWidth="1"/>
    <col min="16136" max="16384" width="9.21875" style="23"/>
  </cols>
  <sheetData>
    <row r="1" spans="1:7" ht="29.4" customHeight="1" x14ac:dyDescent="0.3">
      <c r="A1" s="146" t="s">
        <v>130</v>
      </c>
      <c r="B1" s="146"/>
      <c r="C1" s="146"/>
      <c r="D1" s="146"/>
      <c r="E1" s="146"/>
      <c r="F1" s="146"/>
      <c r="G1" s="146"/>
    </row>
    <row r="2" spans="1:7" s="11" customFormat="1" ht="17.399999999999999" x14ac:dyDescent="0.3">
      <c r="B2" s="130" t="s">
        <v>8</v>
      </c>
      <c r="C2" s="130"/>
      <c r="D2" s="130"/>
      <c r="E2" s="130"/>
      <c r="F2" s="130"/>
      <c r="G2" s="130"/>
    </row>
    <row r="3" spans="1:7" s="11" customFormat="1" ht="17.399999999999999" x14ac:dyDescent="0.3">
      <c r="B3" s="130" t="s">
        <v>83</v>
      </c>
      <c r="C3" s="130"/>
      <c r="D3" s="130"/>
      <c r="E3" s="130"/>
      <c r="F3" s="130"/>
      <c r="G3" s="130"/>
    </row>
    <row r="4" spans="1:7" s="7" customFormat="1" x14ac:dyDescent="0.3">
      <c r="B4" s="131" t="s">
        <v>9</v>
      </c>
      <c r="C4" s="131"/>
      <c r="D4" s="131"/>
      <c r="E4" s="131"/>
      <c r="F4" s="131"/>
      <c r="G4" s="131"/>
    </row>
    <row r="5" spans="1:7" s="7" customFormat="1" x14ac:dyDescent="0.3">
      <c r="B5" s="131" t="s">
        <v>10</v>
      </c>
      <c r="C5" s="131"/>
      <c r="D5" s="131"/>
      <c r="E5" s="131"/>
      <c r="F5" s="131"/>
      <c r="G5" s="131"/>
    </row>
    <row r="6" spans="1:7" s="13" customFormat="1" ht="8.4" thickBot="1" x14ac:dyDescent="0.35">
      <c r="B6" s="12"/>
      <c r="D6" s="14"/>
      <c r="E6" s="15"/>
      <c r="F6" s="16"/>
      <c r="G6" s="16"/>
    </row>
    <row r="7" spans="1:7" ht="13.8" thickBot="1" x14ac:dyDescent="0.35">
      <c r="B7" s="17">
        <v>1</v>
      </c>
      <c r="C7" s="18"/>
      <c r="D7" s="19">
        <v>2</v>
      </c>
      <c r="E7" s="20"/>
      <c r="F7" s="21">
        <v>3</v>
      </c>
      <c r="G7" s="22">
        <v>4</v>
      </c>
    </row>
    <row r="8" spans="1:7" s="28" customFormat="1" ht="13.8" thickBot="1" x14ac:dyDescent="0.35">
      <c r="B8" s="24" t="s">
        <v>11</v>
      </c>
      <c r="C8" s="132" t="s">
        <v>12</v>
      </c>
      <c r="D8" s="133"/>
      <c r="E8" s="25"/>
      <c r="F8" s="26" t="s">
        <v>13</v>
      </c>
      <c r="G8" s="27" t="s">
        <v>14</v>
      </c>
    </row>
    <row r="9" spans="1:7" s="33" customFormat="1" ht="15.6" x14ac:dyDescent="0.3">
      <c r="B9" s="29">
        <v>1</v>
      </c>
      <c r="C9" s="138" t="s">
        <v>15</v>
      </c>
      <c r="D9" s="139"/>
      <c r="E9" s="30"/>
      <c r="F9" s="31"/>
      <c r="G9" s="32"/>
    </row>
    <row r="10" spans="1:7" x14ac:dyDescent="0.3">
      <c r="B10" s="34">
        <v>1.1000000000000001</v>
      </c>
      <c r="C10" s="35" t="s">
        <v>16</v>
      </c>
      <c r="D10" s="127" t="s">
        <v>17</v>
      </c>
      <c r="E10" s="127"/>
      <c r="F10" s="48"/>
      <c r="G10" s="82"/>
    </row>
    <row r="11" spans="1:7" s="7" customFormat="1" x14ac:dyDescent="0.3">
      <c r="B11" s="38" t="s">
        <v>18</v>
      </c>
      <c r="C11" s="35"/>
      <c r="D11" s="85" t="s">
        <v>54</v>
      </c>
      <c r="E11" s="39"/>
      <c r="F11" s="40">
        <v>167508</v>
      </c>
      <c r="G11" s="41" t="s">
        <v>19</v>
      </c>
    </row>
    <row r="12" spans="1:7" x14ac:dyDescent="0.3">
      <c r="B12" s="38" t="s">
        <v>20</v>
      </c>
      <c r="C12" s="35"/>
      <c r="D12" s="86" t="s">
        <v>53</v>
      </c>
      <c r="E12" s="43"/>
      <c r="F12" s="44" t="s">
        <v>19</v>
      </c>
      <c r="G12" s="45"/>
    </row>
    <row r="13" spans="1:7" x14ac:dyDescent="0.3">
      <c r="B13" s="38" t="s">
        <v>21</v>
      </c>
      <c r="C13" s="35"/>
      <c r="D13" s="86" t="s">
        <v>23</v>
      </c>
      <c r="E13" s="43"/>
      <c r="F13" s="44" t="s">
        <v>19</v>
      </c>
      <c r="G13" s="45"/>
    </row>
    <row r="14" spans="1:7" x14ac:dyDescent="0.3">
      <c r="B14" s="38" t="s">
        <v>22</v>
      </c>
      <c r="C14" s="35"/>
      <c r="D14" s="86" t="s">
        <v>55</v>
      </c>
      <c r="E14" s="43"/>
      <c r="F14" s="44" t="s">
        <v>19</v>
      </c>
      <c r="G14" s="45"/>
    </row>
    <row r="15" spans="1:7" x14ac:dyDescent="0.3">
      <c r="B15" s="38" t="s">
        <v>24</v>
      </c>
      <c r="C15" s="35"/>
      <c r="D15" s="86" t="s">
        <v>56</v>
      </c>
      <c r="E15" s="43"/>
      <c r="F15" s="44" t="s">
        <v>19</v>
      </c>
      <c r="G15" s="45"/>
    </row>
    <row r="16" spans="1:7" ht="26.4" x14ac:dyDescent="0.3">
      <c r="B16" s="38" t="s">
        <v>25</v>
      </c>
      <c r="C16" s="35"/>
      <c r="D16" s="86" t="s">
        <v>71</v>
      </c>
      <c r="E16" s="114" t="s">
        <v>119</v>
      </c>
      <c r="F16" s="44" t="s">
        <v>46</v>
      </c>
      <c r="G16" s="45"/>
    </row>
    <row r="17" spans="1:7" ht="26.4" x14ac:dyDescent="0.3">
      <c r="B17" s="38" t="s">
        <v>26</v>
      </c>
      <c r="C17" s="35"/>
      <c r="D17" s="86" t="s">
        <v>78</v>
      </c>
      <c r="E17" s="43"/>
      <c r="F17" s="44" t="s">
        <v>46</v>
      </c>
      <c r="G17" s="119" t="s">
        <v>19</v>
      </c>
    </row>
    <row r="18" spans="1:7" ht="26.4" x14ac:dyDescent="0.3">
      <c r="B18" s="103" t="s">
        <v>84</v>
      </c>
      <c r="C18" s="35"/>
      <c r="D18" s="85" t="s">
        <v>85</v>
      </c>
      <c r="E18" s="89"/>
      <c r="F18" s="126" t="s">
        <v>46</v>
      </c>
      <c r="G18" s="119"/>
    </row>
    <row r="19" spans="1:7" x14ac:dyDescent="0.3">
      <c r="B19" s="38"/>
      <c r="C19" s="35"/>
      <c r="D19" s="7"/>
      <c r="F19" s="36"/>
      <c r="G19" s="46"/>
    </row>
    <row r="20" spans="1:7" x14ac:dyDescent="0.3">
      <c r="B20" s="34">
        <v>1.2</v>
      </c>
      <c r="C20" s="35" t="s">
        <v>16</v>
      </c>
      <c r="D20" s="127" t="s">
        <v>27</v>
      </c>
      <c r="E20" s="128"/>
      <c r="F20" s="36"/>
      <c r="G20" s="37"/>
    </row>
    <row r="21" spans="1:7" ht="17.25" customHeight="1" x14ac:dyDescent="0.3">
      <c r="A21" s="50"/>
      <c r="B21" s="38" t="s">
        <v>28</v>
      </c>
      <c r="C21" s="35"/>
      <c r="D21" s="47" t="s">
        <v>95</v>
      </c>
      <c r="E21" s="39" t="s">
        <v>96</v>
      </c>
      <c r="F21" s="44">
        <v>120</v>
      </c>
      <c r="G21" s="45"/>
    </row>
    <row r="22" spans="1:7" ht="39.6" x14ac:dyDescent="0.3">
      <c r="A22" s="50"/>
      <c r="B22" s="38" t="s">
        <v>86</v>
      </c>
      <c r="C22" s="35"/>
      <c r="D22" s="47" t="s">
        <v>87</v>
      </c>
      <c r="E22" s="39"/>
      <c r="F22" s="44" t="s">
        <v>88</v>
      </c>
      <c r="G22" s="45"/>
    </row>
    <row r="23" spans="1:7" ht="20.25" customHeight="1" x14ac:dyDescent="0.3">
      <c r="A23" s="50"/>
      <c r="B23" s="38" t="s">
        <v>89</v>
      </c>
      <c r="C23" s="35"/>
      <c r="D23" s="47" t="s">
        <v>90</v>
      </c>
      <c r="E23" s="39"/>
      <c r="F23" s="44" t="s">
        <v>91</v>
      </c>
      <c r="G23" s="45"/>
    </row>
    <row r="24" spans="1:7" ht="27.6" x14ac:dyDescent="0.3">
      <c r="A24" s="50"/>
      <c r="B24" s="38" t="s">
        <v>92</v>
      </c>
      <c r="C24" s="35"/>
      <c r="D24" s="47" t="s">
        <v>93</v>
      </c>
      <c r="E24" s="39"/>
      <c r="F24" s="44" t="s">
        <v>94</v>
      </c>
      <c r="G24" s="45"/>
    </row>
    <row r="25" spans="1:7" x14ac:dyDescent="0.3">
      <c r="B25" s="38"/>
      <c r="C25" s="35"/>
      <c r="D25" s="7"/>
      <c r="F25" s="36"/>
      <c r="G25" s="46"/>
    </row>
    <row r="26" spans="1:7" ht="12.75" customHeight="1" x14ac:dyDescent="0.3">
      <c r="B26" s="34">
        <v>1.3</v>
      </c>
      <c r="C26" s="35" t="s">
        <v>16</v>
      </c>
      <c r="D26" s="127" t="s">
        <v>45</v>
      </c>
      <c r="E26" s="128"/>
      <c r="F26" s="48"/>
      <c r="G26" s="82"/>
    </row>
    <row r="27" spans="1:7" x14ac:dyDescent="0.3">
      <c r="B27" s="38" t="s">
        <v>29</v>
      </c>
      <c r="C27" s="35"/>
      <c r="D27" s="90" t="s">
        <v>97</v>
      </c>
      <c r="E27" s="39" t="s">
        <v>33</v>
      </c>
      <c r="F27" s="48">
        <v>80</v>
      </c>
      <c r="G27" s="49"/>
    </row>
    <row r="28" spans="1:7" x14ac:dyDescent="0.3">
      <c r="B28" s="38" t="s">
        <v>30</v>
      </c>
      <c r="C28" s="35"/>
      <c r="D28" s="90" t="s">
        <v>98</v>
      </c>
      <c r="E28" s="39" t="s">
        <v>33</v>
      </c>
      <c r="F28" s="44">
        <v>18</v>
      </c>
      <c r="G28" s="49"/>
    </row>
    <row r="29" spans="1:7" x14ac:dyDescent="0.3">
      <c r="B29" s="38" t="s">
        <v>31</v>
      </c>
      <c r="C29" s="35"/>
      <c r="D29" s="90" t="s">
        <v>100</v>
      </c>
      <c r="E29" s="39"/>
      <c r="F29" s="44">
        <v>16</v>
      </c>
      <c r="G29" s="49"/>
    </row>
    <row r="30" spans="1:7" x14ac:dyDescent="0.3">
      <c r="B30" s="38" t="s">
        <v>32</v>
      </c>
      <c r="C30" s="35"/>
      <c r="D30" s="90" t="s">
        <v>101</v>
      </c>
      <c r="E30" s="89"/>
      <c r="F30" s="48" t="s">
        <v>99</v>
      </c>
      <c r="G30" s="49"/>
    </row>
    <row r="31" spans="1:7" s="7" customFormat="1" ht="26.4" x14ac:dyDescent="0.3">
      <c r="B31" s="38" t="s">
        <v>34</v>
      </c>
      <c r="C31" s="35"/>
      <c r="D31" s="117" t="s">
        <v>104</v>
      </c>
      <c r="E31" s="84"/>
      <c r="F31" s="48" t="s">
        <v>46</v>
      </c>
      <c r="G31" s="49"/>
    </row>
    <row r="32" spans="1:7" s="7" customFormat="1" x14ac:dyDescent="0.3">
      <c r="B32" s="38"/>
      <c r="C32" s="51"/>
      <c r="D32" s="127" t="s">
        <v>59</v>
      </c>
      <c r="E32" s="127"/>
      <c r="F32" s="48"/>
      <c r="G32" s="82"/>
    </row>
    <row r="33" spans="2:7" ht="68.25" customHeight="1" x14ac:dyDescent="0.3">
      <c r="B33" s="38" t="s">
        <v>52</v>
      </c>
      <c r="C33" s="51"/>
      <c r="D33" s="86" t="s">
        <v>103</v>
      </c>
      <c r="E33" s="91" t="s">
        <v>33</v>
      </c>
      <c r="F33" s="92" t="s">
        <v>105</v>
      </c>
      <c r="G33" s="49"/>
    </row>
    <row r="34" spans="2:7" x14ac:dyDescent="0.3">
      <c r="B34" s="38"/>
      <c r="C34" s="35"/>
      <c r="D34" s="7"/>
      <c r="F34" s="36"/>
      <c r="G34" s="46"/>
    </row>
    <row r="35" spans="2:7" x14ac:dyDescent="0.3">
      <c r="B35" s="34">
        <v>1.4</v>
      </c>
      <c r="C35" s="35" t="s">
        <v>16</v>
      </c>
      <c r="D35" s="127" t="s">
        <v>72</v>
      </c>
      <c r="E35" s="128"/>
      <c r="F35" s="77"/>
      <c r="G35" s="82"/>
    </row>
    <row r="36" spans="2:7" ht="26.4" x14ac:dyDescent="0.3">
      <c r="B36" s="38" t="s">
        <v>35</v>
      </c>
      <c r="C36" s="35"/>
      <c r="D36" s="47" t="s">
        <v>36</v>
      </c>
      <c r="E36" s="52" t="s">
        <v>107</v>
      </c>
      <c r="F36" s="77" t="s">
        <v>46</v>
      </c>
      <c r="G36" s="83"/>
    </row>
    <row r="37" spans="2:7" ht="26.4" x14ac:dyDescent="0.3">
      <c r="B37" s="38" t="s">
        <v>106</v>
      </c>
      <c r="C37" s="35"/>
      <c r="D37" s="90" t="s">
        <v>108</v>
      </c>
      <c r="E37" s="52" t="s">
        <v>107</v>
      </c>
      <c r="F37" s="77" t="s">
        <v>46</v>
      </c>
      <c r="G37" s="83"/>
    </row>
    <row r="38" spans="2:7" x14ac:dyDescent="0.3">
      <c r="B38" s="103"/>
      <c r="C38" s="35"/>
      <c r="D38" s="23"/>
      <c r="E38" s="87"/>
      <c r="F38" s="36"/>
      <c r="G38" s="123"/>
    </row>
    <row r="39" spans="2:7" x14ac:dyDescent="0.3">
      <c r="B39" s="34">
        <v>1.5</v>
      </c>
      <c r="C39" s="35" t="s">
        <v>16</v>
      </c>
      <c r="D39" s="127" t="s">
        <v>79</v>
      </c>
      <c r="E39" s="128"/>
      <c r="F39" s="48"/>
      <c r="G39" s="82"/>
    </row>
    <row r="40" spans="2:7" ht="26.4" x14ac:dyDescent="0.3">
      <c r="B40" s="103" t="s">
        <v>80</v>
      </c>
      <c r="C40" s="35"/>
      <c r="D40" s="90" t="s">
        <v>81</v>
      </c>
      <c r="E40" s="124"/>
      <c r="F40" s="48" t="s">
        <v>46</v>
      </c>
      <c r="G40" s="125"/>
    </row>
    <row r="41" spans="2:7" x14ac:dyDescent="0.3">
      <c r="B41" s="53"/>
      <c r="C41" s="54"/>
      <c r="D41" s="9"/>
      <c r="E41" s="55"/>
      <c r="F41" s="56"/>
      <c r="G41" s="57"/>
    </row>
    <row r="42" spans="2:7" ht="15.6" x14ac:dyDescent="0.3">
      <c r="B42" s="58">
        <v>2</v>
      </c>
      <c r="C42" s="136" t="s">
        <v>37</v>
      </c>
      <c r="D42" s="137"/>
      <c r="E42" s="137"/>
      <c r="F42" s="59"/>
      <c r="G42" s="37"/>
    </row>
    <row r="43" spans="2:7" s="63" customFormat="1" x14ac:dyDescent="0.3">
      <c r="B43" s="60"/>
      <c r="C43" s="140" t="s">
        <v>38</v>
      </c>
      <c r="D43" s="141"/>
      <c r="E43" s="141"/>
      <c r="F43" s="61"/>
      <c r="G43" s="62"/>
    </row>
    <row r="44" spans="2:7" x14ac:dyDescent="0.3">
      <c r="B44" s="34">
        <v>2.1</v>
      </c>
      <c r="C44" s="35" t="s">
        <v>16</v>
      </c>
      <c r="D44" s="127" t="s">
        <v>39</v>
      </c>
      <c r="E44" s="127"/>
      <c r="F44" s="48"/>
      <c r="G44" s="82"/>
    </row>
    <row r="45" spans="2:7" x14ac:dyDescent="0.3">
      <c r="B45" s="38" t="s">
        <v>40</v>
      </c>
      <c r="C45" s="35"/>
      <c r="D45" s="47" t="s">
        <v>41</v>
      </c>
      <c r="E45" s="39" t="s">
        <v>42</v>
      </c>
      <c r="F45" s="77">
        <v>1</v>
      </c>
      <c r="G45" s="49"/>
    </row>
    <row r="46" spans="2:7" ht="20.399999999999999" x14ac:dyDescent="0.3">
      <c r="B46" s="38" t="s">
        <v>43</v>
      </c>
      <c r="C46" s="35"/>
      <c r="D46" s="42" t="s">
        <v>44</v>
      </c>
      <c r="E46" s="115" t="s">
        <v>73</v>
      </c>
      <c r="F46" s="78" t="s">
        <v>46</v>
      </c>
      <c r="G46" s="49"/>
    </row>
    <row r="47" spans="2:7" s="65" customFormat="1" x14ac:dyDescent="0.25">
      <c r="B47" s="79">
        <v>2.2000000000000002</v>
      </c>
      <c r="C47" s="64" t="s">
        <v>16</v>
      </c>
      <c r="D47" s="145" t="s">
        <v>47</v>
      </c>
      <c r="E47" s="145"/>
      <c r="F47" s="80" t="s">
        <v>48</v>
      </c>
      <c r="G47" s="81" t="s">
        <v>49</v>
      </c>
    </row>
    <row r="48" spans="2:7" ht="20.399999999999999" x14ac:dyDescent="0.3">
      <c r="B48" s="38" t="s">
        <v>50</v>
      </c>
      <c r="C48" s="35"/>
      <c r="D48" s="90" t="s">
        <v>75</v>
      </c>
      <c r="E48" s="116" t="s">
        <v>74</v>
      </c>
      <c r="F48" s="77" t="s">
        <v>46</v>
      </c>
      <c r="G48" s="49"/>
    </row>
    <row r="49" spans="1:7" ht="20.399999999999999" x14ac:dyDescent="0.3">
      <c r="B49" s="103" t="s">
        <v>51</v>
      </c>
      <c r="C49" s="35"/>
      <c r="D49" s="90" t="s">
        <v>76</v>
      </c>
      <c r="E49" s="116" t="s">
        <v>74</v>
      </c>
      <c r="F49" s="48" t="s">
        <v>46</v>
      </c>
      <c r="G49" s="49"/>
    </row>
    <row r="50" spans="1:7" ht="20.399999999999999" x14ac:dyDescent="0.3">
      <c r="B50" s="103" t="s">
        <v>67</v>
      </c>
      <c r="C50" s="35"/>
      <c r="D50" s="90" t="s">
        <v>77</v>
      </c>
      <c r="E50" s="116" t="s">
        <v>74</v>
      </c>
      <c r="F50" s="77" t="s">
        <v>46</v>
      </c>
      <c r="G50" s="49"/>
    </row>
    <row r="51" spans="1:7" ht="39.6" x14ac:dyDescent="0.3">
      <c r="B51" s="38" t="s">
        <v>109</v>
      </c>
      <c r="C51" s="35"/>
      <c r="D51" s="90" t="s">
        <v>114</v>
      </c>
      <c r="E51" s="116" t="s">
        <v>74</v>
      </c>
      <c r="F51" s="77" t="s">
        <v>46</v>
      </c>
      <c r="G51" s="49"/>
    </row>
    <row r="52" spans="1:7" ht="20.399999999999999" x14ac:dyDescent="0.3">
      <c r="B52" s="103" t="s">
        <v>110</v>
      </c>
      <c r="C52" s="35"/>
      <c r="D52" s="90" t="s">
        <v>121</v>
      </c>
      <c r="E52" s="116" t="s">
        <v>74</v>
      </c>
      <c r="F52" s="77" t="s">
        <v>46</v>
      </c>
      <c r="G52" s="49"/>
    </row>
    <row r="53" spans="1:7" ht="20.399999999999999" x14ac:dyDescent="0.3">
      <c r="B53" s="103" t="s">
        <v>111</v>
      </c>
      <c r="C53" s="35"/>
      <c r="D53" s="90" t="s">
        <v>122</v>
      </c>
      <c r="E53" s="116" t="s">
        <v>74</v>
      </c>
      <c r="F53" s="77" t="s">
        <v>46</v>
      </c>
      <c r="G53" s="49"/>
    </row>
    <row r="54" spans="1:7" ht="26.4" x14ac:dyDescent="0.3">
      <c r="B54" s="38" t="s">
        <v>112</v>
      </c>
      <c r="C54" s="35"/>
      <c r="D54" s="90" t="s">
        <v>123</v>
      </c>
      <c r="E54" s="116" t="s">
        <v>74</v>
      </c>
      <c r="F54" s="77" t="s">
        <v>46</v>
      </c>
      <c r="G54" s="49"/>
    </row>
    <row r="55" spans="1:7" ht="20.399999999999999" x14ac:dyDescent="0.3">
      <c r="B55" s="103" t="s">
        <v>113</v>
      </c>
      <c r="C55" s="35"/>
      <c r="D55" s="90" t="s">
        <v>126</v>
      </c>
      <c r="E55" s="116" t="s">
        <v>74</v>
      </c>
      <c r="F55" s="48" t="s">
        <v>46</v>
      </c>
      <c r="G55" s="105"/>
    </row>
    <row r="56" spans="1:7" ht="20.399999999999999" x14ac:dyDescent="0.3">
      <c r="B56" s="103" t="s">
        <v>127</v>
      </c>
      <c r="C56" s="35"/>
      <c r="D56" s="90" t="s">
        <v>118</v>
      </c>
      <c r="E56" s="116" t="s">
        <v>74</v>
      </c>
      <c r="F56" s="77" t="s">
        <v>46</v>
      </c>
      <c r="G56" s="49"/>
    </row>
    <row r="57" spans="1:7" ht="12.75" customHeight="1" thickBot="1" x14ac:dyDescent="0.35">
      <c r="B57" s="66"/>
      <c r="C57" s="67"/>
      <c r="D57" s="68"/>
      <c r="E57" s="68"/>
      <c r="F57" s="69"/>
      <c r="G57" s="70"/>
    </row>
    <row r="58" spans="1:7" s="75" customFormat="1" ht="15.6" x14ac:dyDescent="0.3">
      <c r="B58" s="143"/>
      <c r="C58" s="143"/>
      <c r="D58" s="143"/>
      <c r="E58" s="73"/>
      <c r="F58" s="74"/>
      <c r="G58" s="74"/>
    </row>
    <row r="59" spans="1:7" s="75" customFormat="1" ht="15.6" x14ac:dyDescent="0.3">
      <c r="D59" s="75" t="s">
        <v>130</v>
      </c>
      <c r="E59" s="73"/>
      <c r="F59" s="74"/>
      <c r="G59" s="74"/>
    </row>
    <row r="60" spans="1:7" ht="37.5" customHeight="1" x14ac:dyDescent="0.3">
      <c r="B60" s="144" t="s">
        <v>82</v>
      </c>
      <c r="C60" s="144"/>
      <c r="D60" s="144"/>
      <c r="E60" s="144"/>
      <c r="F60" s="144"/>
      <c r="G60" s="144"/>
    </row>
    <row r="61" spans="1:7" ht="15.6" x14ac:dyDescent="0.3">
      <c r="B61" s="142" t="s">
        <v>57</v>
      </c>
      <c r="C61" s="142"/>
      <c r="D61" s="142"/>
      <c r="E61" s="142"/>
      <c r="F61" s="142"/>
      <c r="G61" s="142"/>
    </row>
    <row r="62" spans="1:7" x14ac:dyDescent="0.3">
      <c r="D62" s="87"/>
      <c r="E62" s="71"/>
    </row>
    <row r="63" spans="1:7" ht="15.6" x14ac:dyDescent="0.3">
      <c r="A63" s="134"/>
      <c r="B63" s="134"/>
      <c r="C63" s="23" t="s">
        <v>4</v>
      </c>
      <c r="D63" s="87"/>
      <c r="E63" s="71"/>
      <c r="F63" s="88"/>
      <c r="G63" s="120"/>
    </row>
    <row r="64" spans="1:7" ht="15" customHeight="1" x14ac:dyDescent="0.3">
      <c r="A64"/>
      <c r="B64"/>
      <c r="C64" s="121"/>
      <c r="D64" s="118" t="s">
        <v>5</v>
      </c>
      <c r="E64" s="71"/>
      <c r="F64" s="129" t="s">
        <v>58</v>
      </c>
      <c r="G64" s="129"/>
    </row>
    <row r="65" spans="1:7" ht="14.4" x14ac:dyDescent="0.3">
      <c r="A65"/>
      <c r="B65"/>
      <c r="C65" s="71"/>
      <c r="D65"/>
      <c r="E65" s="71"/>
      <c r="F65" s="120"/>
      <c r="G65" s="88"/>
    </row>
    <row r="66" spans="1:7" ht="15" customHeight="1" x14ac:dyDescent="0.3">
      <c r="A66"/>
      <c r="B66"/>
      <c r="C66" s="129" t="s">
        <v>6</v>
      </c>
      <c r="D66" s="135"/>
      <c r="E66" s="71"/>
      <c r="F66" s="129" t="s">
        <v>7</v>
      </c>
      <c r="G66" s="129"/>
    </row>
  </sheetData>
  <sheetProtection selectLockedCells="1"/>
  <dataConsolidate/>
  <mergeCells count="24">
    <mergeCell ref="A1:G1"/>
    <mergeCell ref="C43:E43"/>
    <mergeCell ref="D44:E44"/>
    <mergeCell ref="F64:G64"/>
    <mergeCell ref="B61:G61"/>
    <mergeCell ref="B58:D58"/>
    <mergeCell ref="B60:G60"/>
    <mergeCell ref="D47:E47"/>
    <mergeCell ref="D39:E39"/>
    <mergeCell ref="D32:E32"/>
    <mergeCell ref="F66:G66"/>
    <mergeCell ref="B2:G2"/>
    <mergeCell ref="B3:G3"/>
    <mergeCell ref="B4:G4"/>
    <mergeCell ref="B5:G5"/>
    <mergeCell ref="C8:D8"/>
    <mergeCell ref="A63:B63"/>
    <mergeCell ref="C66:D66"/>
    <mergeCell ref="C42:E42"/>
    <mergeCell ref="C9:D9"/>
    <mergeCell ref="D10:E10"/>
    <mergeCell ref="D20:E20"/>
    <mergeCell ref="D26:E26"/>
    <mergeCell ref="D35:E35"/>
  </mergeCells>
  <conditionalFormatting sqref="E63:E66">
    <cfRule type="cellIs" dxfId="19" priority="8" stopIfTrue="1" operator="equal">
      <formula>"??"</formula>
    </cfRule>
  </conditionalFormatting>
  <conditionalFormatting sqref="E62:F62">
    <cfRule type="cellIs" dxfId="18" priority="14" stopIfTrue="1" operator="equal">
      <formula>"??"</formula>
    </cfRule>
  </conditionalFormatting>
  <conditionalFormatting sqref="F2:F35">
    <cfRule type="cellIs" dxfId="17" priority="4" stopIfTrue="1" operator="equal">
      <formula>"??"</formula>
    </cfRule>
  </conditionalFormatting>
  <conditionalFormatting sqref="F38:F39">
    <cfRule type="cellIs" dxfId="16" priority="6" stopIfTrue="1" operator="equal">
      <formula>"??"</formula>
    </cfRule>
  </conditionalFormatting>
  <conditionalFormatting sqref="F41 F67:F65530">
    <cfRule type="cellIs" dxfId="15" priority="35" stopIfTrue="1" operator="equal">
      <formula>"??"</formula>
    </cfRule>
  </conditionalFormatting>
  <conditionalFormatting sqref="F43:F46">
    <cfRule type="cellIs" dxfId="14" priority="32" stopIfTrue="1" operator="equal">
      <formula>"??"</formula>
    </cfRule>
  </conditionalFormatting>
  <conditionalFormatting sqref="F48:F59">
    <cfRule type="cellIs" dxfId="13" priority="1" stopIfTrue="1" operator="equal">
      <formula>"??"</formula>
    </cfRule>
  </conditionalFormatting>
  <conditionalFormatting sqref="F63 C65:C66">
    <cfRule type="cellIs" dxfId="12" priority="12" stopIfTrue="1" operator="equal">
      <formula>"?"</formula>
    </cfRule>
    <cfRule type="cellIs" dxfId="11" priority="13" stopIfTrue="1" operator="equal">
      <formula>"??"</formula>
    </cfRule>
  </conditionalFormatting>
  <pageMargins left="0.70866141732283472" right="0.23622047244094491" top="1.1417322834645669" bottom="0.74803149606299213" header="0.31496062992125984" footer="0.31496062992125984"/>
  <pageSetup paperSize="9" scale="80" fitToWidth="0" orientation="portrait" r:id="rId1"/>
  <headerFooter alignWithMargins="0">
    <oddHeader xml:space="preserve">&amp;LESKOM
Enquiry No.: __________________________
Tenderers Name: __________________________
&amp;RPage: &amp;P
Date: ________/________/________
A &amp;&amp; B Schedule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G43"/>
  <sheetViews>
    <sheetView view="pageBreakPreview" zoomScaleNormal="100" zoomScaleSheetLayoutView="100" workbookViewId="0">
      <selection activeCell="C12" sqref="C12:G12"/>
    </sheetView>
  </sheetViews>
  <sheetFormatPr defaultRowHeight="13.2" x14ac:dyDescent="0.25"/>
  <cols>
    <col min="1" max="1" width="5.44140625" style="1" customWidth="1"/>
    <col min="2" max="2" width="9.77734375" style="1" customWidth="1"/>
    <col min="3" max="3" width="38" style="1" customWidth="1"/>
    <col min="4" max="4" width="5.21875" style="1" customWidth="1"/>
    <col min="5" max="5" width="17.44140625" style="1" customWidth="1"/>
    <col min="6" max="6" width="5.21875" style="1" customWidth="1"/>
    <col min="7" max="7" width="14.77734375" style="1" customWidth="1"/>
    <col min="8" max="256" width="9.21875" style="1"/>
    <col min="257" max="257" width="5.44140625" style="1" customWidth="1"/>
    <col min="258" max="258" width="9.77734375" style="1" customWidth="1"/>
    <col min="259" max="259" width="38" style="1" customWidth="1"/>
    <col min="260" max="260" width="5.21875" style="1" customWidth="1"/>
    <col min="261" max="261" width="17.44140625" style="1" customWidth="1"/>
    <col min="262" max="262" width="5.21875" style="1" customWidth="1"/>
    <col min="263" max="263" width="14.77734375" style="1" customWidth="1"/>
    <col min="264" max="512" width="9.21875" style="1"/>
    <col min="513" max="513" width="5.44140625" style="1" customWidth="1"/>
    <col min="514" max="514" width="9.77734375" style="1" customWidth="1"/>
    <col min="515" max="515" width="38" style="1" customWidth="1"/>
    <col min="516" max="516" width="5.21875" style="1" customWidth="1"/>
    <col min="517" max="517" width="17.44140625" style="1" customWidth="1"/>
    <col min="518" max="518" width="5.21875" style="1" customWidth="1"/>
    <col min="519" max="519" width="14.77734375" style="1" customWidth="1"/>
    <col min="520" max="768" width="9.21875" style="1"/>
    <col min="769" max="769" width="5.44140625" style="1" customWidth="1"/>
    <col min="770" max="770" width="9.77734375" style="1" customWidth="1"/>
    <col min="771" max="771" width="38" style="1" customWidth="1"/>
    <col min="772" max="772" width="5.21875" style="1" customWidth="1"/>
    <col min="773" max="773" width="17.44140625" style="1" customWidth="1"/>
    <col min="774" max="774" width="5.21875" style="1" customWidth="1"/>
    <col min="775" max="775" width="14.77734375" style="1" customWidth="1"/>
    <col min="776" max="1024" width="9.21875" style="1"/>
    <col min="1025" max="1025" width="5.44140625" style="1" customWidth="1"/>
    <col min="1026" max="1026" width="9.77734375" style="1" customWidth="1"/>
    <col min="1027" max="1027" width="38" style="1" customWidth="1"/>
    <col min="1028" max="1028" width="5.21875" style="1" customWidth="1"/>
    <col min="1029" max="1029" width="17.44140625" style="1" customWidth="1"/>
    <col min="1030" max="1030" width="5.21875" style="1" customWidth="1"/>
    <col min="1031" max="1031" width="14.77734375" style="1" customWidth="1"/>
    <col min="1032" max="1280" width="9.21875" style="1"/>
    <col min="1281" max="1281" width="5.44140625" style="1" customWidth="1"/>
    <col min="1282" max="1282" width="9.77734375" style="1" customWidth="1"/>
    <col min="1283" max="1283" width="38" style="1" customWidth="1"/>
    <col min="1284" max="1284" width="5.21875" style="1" customWidth="1"/>
    <col min="1285" max="1285" width="17.44140625" style="1" customWidth="1"/>
    <col min="1286" max="1286" width="5.21875" style="1" customWidth="1"/>
    <col min="1287" max="1287" width="14.77734375" style="1" customWidth="1"/>
    <col min="1288" max="1536" width="9.21875" style="1"/>
    <col min="1537" max="1537" width="5.44140625" style="1" customWidth="1"/>
    <col min="1538" max="1538" width="9.77734375" style="1" customWidth="1"/>
    <col min="1539" max="1539" width="38" style="1" customWidth="1"/>
    <col min="1540" max="1540" width="5.21875" style="1" customWidth="1"/>
    <col min="1541" max="1541" width="17.44140625" style="1" customWidth="1"/>
    <col min="1542" max="1542" width="5.21875" style="1" customWidth="1"/>
    <col min="1543" max="1543" width="14.77734375" style="1" customWidth="1"/>
    <col min="1544" max="1792" width="9.21875" style="1"/>
    <col min="1793" max="1793" width="5.44140625" style="1" customWidth="1"/>
    <col min="1794" max="1794" width="9.77734375" style="1" customWidth="1"/>
    <col min="1795" max="1795" width="38" style="1" customWidth="1"/>
    <col min="1796" max="1796" width="5.21875" style="1" customWidth="1"/>
    <col min="1797" max="1797" width="17.44140625" style="1" customWidth="1"/>
    <col min="1798" max="1798" width="5.21875" style="1" customWidth="1"/>
    <col min="1799" max="1799" width="14.77734375" style="1" customWidth="1"/>
    <col min="1800" max="2048" width="9.21875" style="1"/>
    <col min="2049" max="2049" width="5.44140625" style="1" customWidth="1"/>
    <col min="2050" max="2050" width="9.77734375" style="1" customWidth="1"/>
    <col min="2051" max="2051" width="38" style="1" customWidth="1"/>
    <col min="2052" max="2052" width="5.21875" style="1" customWidth="1"/>
    <col min="2053" max="2053" width="17.44140625" style="1" customWidth="1"/>
    <col min="2054" max="2054" width="5.21875" style="1" customWidth="1"/>
    <col min="2055" max="2055" width="14.77734375" style="1" customWidth="1"/>
    <col min="2056" max="2304" width="9.21875" style="1"/>
    <col min="2305" max="2305" width="5.44140625" style="1" customWidth="1"/>
    <col min="2306" max="2306" width="9.77734375" style="1" customWidth="1"/>
    <col min="2307" max="2307" width="38" style="1" customWidth="1"/>
    <col min="2308" max="2308" width="5.21875" style="1" customWidth="1"/>
    <col min="2309" max="2309" width="17.44140625" style="1" customWidth="1"/>
    <col min="2310" max="2310" width="5.21875" style="1" customWidth="1"/>
    <col min="2311" max="2311" width="14.77734375" style="1" customWidth="1"/>
    <col min="2312" max="2560" width="9.21875" style="1"/>
    <col min="2561" max="2561" width="5.44140625" style="1" customWidth="1"/>
    <col min="2562" max="2562" width="9.77734375" style="1" customWidth="1"/>
    <col min="2563" max="2563" width="38" style="1" customWidth="1"/>
    <col min="2564" max="2564" width="5.21875" style="1" customWidth="1"/>
    <col min="2565" max="2565" width="17.44140625" style="1" customWidth="1"/>
    <col min="2566" max="2566" width="5.21875" style="1" customWidth="1"/>
    <col min="2567" max="2567" width="14.77734375" style="1" customWidth="1"/>
    <col min="2568" max="2816" width="9.21875" style="1"/>
    <col min="2817" max="2817" width="5.44140625" style="1" customWidth="1"/>
    <col min="2818" max="2818" width="9.77734375" style="1" customWidth="1"/>
    <col min="2819" max="2819" width="38" style="1" customWidth="1"/>
    <col min="2820" max="2820" width="5.21875" style="1" customWidth="1"/>
    <col min="2821" max="2821" width="17.44140625" style="1" customWidth="1"/>
    <col min="2822" max="2822" width="5.21875" style="1" customWidth="1"/>
    <col min="2823" max="2823" width="14.77734375" style="1" customWidth="1"/>
    <col min="2824" max="3072" width="9.21875" style="1"/>
    <col min="3073" max="3073" width="5.44140625" style="1" customWidth="1"/>
    <col min="3074" max="3074" width="9.77734375" style="1" customWidth="1"/>
    <col min="3075" max="3075" width="38" style="1" customWidth="1"/>
    <col min="3076" max="3076" width="5.21875" style="1" customWidth="1"/>
    <col min="3077" max="3077" width="17.44140625" style="1" customWidth="1"/>
    <col min="3078" max="3078" width="5.21875" style="1" customWidth="1"/>
    <col min="3079" max="3079" width="14.77734375" style="1" customWidth="1"/>
    <col min="3080" max="3328" width="9.21875" style="1"/>
    <col min="3329" max="3329" width="5.44140625" style="1" customWidth="1"/>
    <col min="3330" max="3330" width="9.77734375" style="1" customWidth="1"/>
    <col min="3331" max="3331" width="38" style="1" customWidth="1"/>
    <col min="3332" max="3332" width="5.21875" style="1" customWidth="1"/>
    <col min="3333" max="3333" width="17.44140625" style="1" customWidth="1"/>
    <col min="3334" max="3334" width="5.21875" style="1" customWidth="1"/>
    <col min="3335" max="3335" width="14.77734375" style="1" customWidth="1"/>
    <col min="3336" max="3584" width="9.21875" style="1"/>
    <col min="3585" max="3585" width="5.44140625" style="1" customWidth="1"/>
    <col min="3586" max="3586" width="9.77734375" style="1" customWidth="1"/>
    <col min="3587" max="3587" width="38" style="1" customWidth="1"/>
    <col min="3588" max="3588" width="5.21875" style="1" customWidth="1"/>
    <col min="3589" max="3589" width="17.44140625" style="1" customWidth="1"/>
    <col min="3590" max="3590" width="5.21875" style="1" customWidth="1"/>
    <col min="3591" max="3591" width="14.77734375" style="1" customWidth="1"/>
    <col min="3592" max="3840" width="9.21875" style="1"/>
    <col min="3841" max="3841" width="5.44140625" style="1" customWidth="1"/>
    <col min="3842" max="3842" width="9.77734375" style="1" customWidth="1"/>
    <col min="3843" max="3843" width="38" style="1" customWidth="1"/>
    <col min="3844" max="3844" width="5.21875" style="1" customWidth="1"/>
    <col min="3845" max="3845" width="17.44140625" style="1" customWidth="1"/>
    <col min="3846" max="3846" width="5.21875" style="1" customWidth="1"/>
    <col min="3847" max="3847" width="14.77734375" style="1" customWidth="1"/>
    <col min="3848" max="4096" width="9.21875" style="1"/>
    <col min="4097" max="4097" width="5.44140625" style="1" customWidth="1"/>
    <col min="4098" max="4098" width="9.77734375" style="1" customWidth="1"/>
    <col min="4099" max="4099" width="38" style="1" customWidth="1"/>
    <col min="4100" max="4100" width="5.21875" style="1" customWidth="1"/>
    <col min="4101" max="4101" width="17.44140625" style="1" customWidth="1"/>
    <col min="4102" max="4102" width="5.21875" style="1" customWidth="1"/>
    <col min="4103" max="4103" width="14.77734375" style="1" customWidth="1"/>
    <col min="4104" max="4352" width="9.21875" style="1"/>
    <col min="4353" max="4353" width="5.44140625" style="1" customWidth="1"/>
    <col min="4354" max="4354" width="9.77734375" style="1" customWidth="1"/>
    <col min="4355" max="4355" width="38" style="1" customWidth="1"/>
    <col min="4356" max="4356" width="5.21875" style="1" customWidth="1"/>
    <col min="4357" max="4357" width="17.44140625" style="1" customWidth="1"/>
    <col min="4358" max="4358" width="5.21875" style="1" customWidth="1"/>
    <col min="4359" max="4359" width="14.77734375" style="1" customWidth="1"/>
    <col min="4360" max="4608" width="9.21875" style="1"/>
    <col min="4609" max="4609" width="5.44140625" style="1" customWidth="1"/>
    <col min="4610" max="4610" width="9.77734375" style="1" customWidth="1"/>
    <col min="4611" max="4611" width="38" style="1" customWidth="1"/>
    <col min="4612" max="4612" width="5.21875" style="1" customWidth="1"/>
    <col min="4613" max="4613" width="17.44140625" style="1" customWidth="1"/>
    <col min="4614" max="4614" width="5.21875" style="1" customWidth="1"/>
    <col min="4615" max="4615" width="14.77734375" style="1" customWidth="1"/>
    <col min="4616" max="4864" width="9.21875" style="1"/>
    <col min="4865" max="4865" width="5.44140625" style="1" customWidth="1"/>
    <col min="4866" max="4866" width="9.77734375" style="1" customWidth="1"/>
    <col min="4867" max="4867" width="38" style="1" customWidth="1"/>
    <col min="4868" max="4868" width="5.21875" style="1" customWidth="1"/>
    <col min="4869" max="4869" width="17.44140625" style="1" customWidth="1"/>
    <col min="4870" max="4870" width="5.21875" style="1" customWidth="1"/>
    <col min="4871" max="4871" width="14.77734375" style="1" customWidth="1"/>
    <col min="4872" max="5120" width="9.21875" style="1"/>
    <col min="5121" max="5121" width="5.44140625" style="1" customWidth="1"/>
    <col min="5122" max="5122" width="9.77734375" style="1" customWidth="1"/>
    <col min="5123" max="5123" width="38" style="1" customWidth="1"/>
    <col min="5124" max="5124" width="5.21875" style="1" customWidth="1"/>
    <col min="5125" max="5125" width="17.44140625" style="1" customWidth="1"/>
    <col min="5126" max="5126" width="5.21875" style="1" customWidth="1"/>
    <col min="5127" max="5127" width="14.77734375" style="1" customWidth="1"/>
    <col min="5128" max="5376" width="9.21875" style="1"/>
    <col min="5377" max="5377" width="5.44140625" style="1" customWidth="1"/>
    <col min="5378" max="5378" width="9.77734375" style="1" customWidth="1"/>
    <col min="5379" max="5379" width="38" style="1" customWidth="1"/>
    <col min="5380" max="5380" width="5.21875" style="1" customWidth="1"/>
    <col min="5381" max="5381" width="17.44140625" style="1" customWidth="1"/>
    <col min="5382" max="5382" width="5.21875" style="1" customWidth="1"/>
    <col min="5383" max="5383" width="14.77734375" style="1" customWidth="1"/>
    <col min="5384" max="5632" width="9.21875" style="1"/>
    <col min="5633" max="5633" width="5.44140625" style="1" customWidth="1"/>
    <col min="5634" max="5634" width="9.77734375" style="1" customWidth="1"/>
    <col min="5635" max="5635" width="38" style="1" customWidth="1"/>
    <col min="5636" max="5636" width="5.21875" style="1" customWidth="1"/>
    <col min="5637" max="5637" width="17.44140625" style="1" customWidth="1"/>
    <col min="5638" max="5638" width="5.21875" style="1" customWidth="1"/>
    <col min="5639" max="5639" width="14.77734375" style="1" customWidth="1"/>
    <col min="5640" max="5888" width="9.21875" style="1"/>
    <col min="5889" max="5889" width="5.44140625" style="1" customWidth="1"/>
    <col min="5890" max="5890" width="9.77734375" style="1" customWidth="1"/>
    <col min="5891" max="5891" width="38" style="1" customWidth="1"/>
    <col min="5892" max="5892" width="5.21875" style="1" customWidth="1"/>
    <col min="5893" max="5893" width="17.44140625" style="1" customWidth="1"/>
    <col min="5894" max="5894" width="5.21875" style="1" customWidth="1"/>
    <col min="5895" max="5895" width="14.77734375" style="1" customWidth="1"/>
    <col min="5896" max="6144" width="9.21875" style="1"/>
    <col min="6145" max="6145" width="5.44140625" style="1" customWidth="1"/>
    <col min="6146" max="6146" width="9.77734375" style="1" customWidth="1"/>
    <col min="6147" max="6147" width="38" style="1" customWidth="1"/>
    <col min="6148" max="6148" width="5.21875" style="1" customWidth="1"/>
    <col min="6149" max="6149" width="17.44140625" style="1" customWidth="1"/>
    <col min="6150" max="6150" width="5.21875" style="1" customWidth="1"/>
    <col min="6151" max="6151" width="14.77734375" style="1" customWidth="1"/>
    <col min="6152" max="6400" width="9.21875" style="1"/>
    <col min="6401" max="6401" width="5.44140625" style="1" customWidth="1"/>
    <col min="6402" max="6402" width="9.77734375" style="1" customWidth="1"/>
    <col min="6403" max="6403" width="38" style="1" customWidth="1"/>
    <col min="6404" max="6404" width="5.21875" style="1" customWidth="1"/>
    <col min="6405" max="6405" width="17.44140625" style="1" customWidth="1"/>
    <col min="6406" max="6406" width="5.21875" style="1" customWidth="1"/>
    <col min="6407" max="6407" width="14.77734375" style="1" customWidth="1"/>
    <col min="6408" max="6656" width="9.21875" style="1"/>
    <col min="6657" max="6657" width="5.44140625" style="1" customWidth="1"/>
    <col min="6658" max="6658" width="9.77734375" style="1" customWidth="1"/>
    <col min="6659" max="6659" width="38" style="1" customWidth="1"/>
    <col min="6660" max="6660" width="5.21875" style="1" customWidth="1"/>
    <col min="6661" max="6661" width="17.44140625" style="1" customWidth="1"/>
    <col min="6662" max="6662" width="5.21875" style="1" customWidth="1"/>
    <col min="6663" max="6663" width="14.77734375" style="1" customWidth="1"/>
    <col min="6664" max="6912" width="9.21875" style="1"/>
    <col min="6913" max="6913" width="5.44140625" style="1" customWidth="1"/>
    <col min="6914" max="6914" width="9.77734375" style="1" customWidth="1"/>
    <col min="6915" max="6915" width="38" style="1" customWidth="1"/>
    <col min="6916" max="6916" width="5.21875" style="1" customWidth="1"/>
    <col min="6917" max="6917" width="17.44140625" style="1" customWidth="1"/>
    <col min="6918" max="6918" width="5.21875" style="1" customWidth="1"/>
    <col min="6919" max="6919" width="14.77734375" style="1" customWidth="1"/>
    <col min="6920" max="7168" width="9.21875" style="1"/>
    <col min="7169" max="7169" width="5.44140625" style="1" customWidth="1"/>
    <col min="7170" max="7170" width="9.77734375" style="1" customWidth="1"/>
    <col min="7171" max="7171" width="38" style="1" customWidth="1"/>
    <col min="7172" max="7172" width="5.21875" style="1" customWidth="1"/>
    <col min="7173" max="7173" width="17.44140625" style="1" customWidth="1"/>
    <col min="7174" max="7174" width="5.21875" style="1" customWidth="1"/>
    <col min="7175" max="7175" width="14.77734375" style="1" customWidth="1"/>
    <col min="7176" max="7424" width="9.21875" style="1"/>
    <col min="7425" max="7425" width="5.44140625" style="1" customWidth="1"/>
    <col min="7426" max="7426" width="9.77734375" style="1" customWidth="1"/>
    <col min="7427" max="7427" width="38" style="1" customWidth="1"/>
    <col min="7428" max="7428" width="5.21875" style="1" customWidth="1"/>
    <col min="7429" max="7429" width="17.44140625" style="1" customWidth="1"/>
    <col min="7430" max="7430" width="5.21875" style="1" customWidth="1"/>
    <col min="7431" max="7431" width="14.77734375" style="1" customWidth="1"/>
    <col min="7432" max="7680" width="9.21875" style="1"/>
    <col min="7681" max="7681" width="5.44140625" style="1" customWidth="1"/>
    <col min="7682" max="7682" width="9.77734375" style="1" customWidth="1"/>
    <col min="7683" max="7683" width="38" style="1" customWidth="1"/>
    <col min="7684" max="7684" width="5.21875" style="1" customWidth="1"/>
    <col min="7685" max="7685" width="17.44140625" style="1" customWidth="1"/>
    <col min="7686" max="7686" width="5.21875" style="1" customWidth="1"/>
    <col min="7687" max="7687" width="14.77734375" style="1" customWidth="1"/>
    <col min="7688" max="7936" width="9.21875" style="1"/>
    <col min="7937" max="7937" width="5.44140625" style="1" customWidth="1"/>
    <col min="7938" max="7938" width="9.77734375" style="1" customWidth="1"/>
    <col min="7939" max="7939" width="38" style="1" customWidth="1"/>
    <col min="7940" max="7940" width="5.21875" style="1" customWidth="1"/>
    <col min="7941" max="7941" width="17.44140625" style="1" customWidth="1"/>
    <col min="7942" max="7942" width="5.21875" style="1" customWidth="1"/>
    <col min="7943" max="7943" width="14.77734375" style="1" customWidth="1"/>
    <col min="7944" max="8192" width="9.21875" style="1"/>
    <col min="8193" max="8193" width="5.44140625" style="1" customWidth="1"/>
    <col min="8194" max="8194" width="9.77734375" style="1" customWidth="1"/>
    <col min="8195" max="8195" width="38" style="1" customWidth="1"/>
    <col min="8196" max="8196" width="5.21875" style="1" customWidth="1"/>
    <col min="8197" max="8197" width="17.44140625" style="1" customWidth="1"/>
    <col min="8198" max="8198" width="5.21875" style="1" customWidth="1"/>
    <col min="8199" max="8199" width="14.77734375" style="1" customWidth="1"/>
    <col min="8200" max="8448" width="9.21875" style="1"/>
    <col min="8449" max="8449" width="5.44140625" style="1" customWidth="1"/>
    <col min="8450" max="8450" width="9.77734375" style="1" customWidth="1"/>
    <col min="8451" max="8451" width="38" style="1" customWidth="1"/>
    <col min="8452" max="8452" width="5.21875" style="1" customWidth="1"/>
    <col min="8453" max="8453" width="17.44140625" style="1" customWidth="1"/>
    <col min="8454" max="8454" width="5.21875" style="1" customWidth="1"/>
    <col min="8455" max="8455" width="14.77734375" style="1" customWidth="1"/>
    <col min="8456" max="8704" width="9.21875" style="1"/>
    <col min="8705" max="8705" width="5.44140625" style="1" customWidth="1"/>
    <col min="8706" max="8706" width="9.77734375" style="1" customWidth="1"/>
    <col min="8707" max="8707" width="38" style="1" customWidth="1"/>
    <col min="8708" max="8708" width="5.21875" style="1" customWidth="1"/>
    <col min="8709" max="8709" width="17.44140625" style="1" customWidth="1"/>
    <col min="8710" max="8710" width="5.21875" style="1" customWidth="1"/>
    <col min="8711" max="8711" width="14.77734375" style="1" customWidth="1"/>
    <col min="8712" max="8960" width="9.21875" style="1"/>
    <col min="8961" max="8961" width="5.44140625" style="1" customWidth="1"/>
    <col min="8962" max="8962" width="9.77734375" style="1" customWidth="1"/>
    <col min="8963" max="8963" width="38" style="1" customWidth="1"/>
    <col min="8964" max="8964" width="5.21875" style="1" customWidth="1"/>
    <col min="8965" max="8965" width="17.44140625" style="1" customWidth="1"/>
    <col min="8966" max="8966" width="5.21875" style="1" customWidth="1"/>
    <col min="8967" max="8967" width="14.77734375" style="1" customWidth="1"/>
    <col min="8968" max="9216" width="9.21875" style="1"/>
    <col min="9217" max="9217" width="5.44140625" style="1" customWidth="1"/>
    <col min="9218" max="9218" width="9.77734375" style="1" customWidth="1"/>
    <col min="9219" max="9219" width="38" style="1" customWidth="1"/>
    <col min="9220" max="9220" width="5.21875" style="1" customWidth="1"/>
    <col min="9221" max="9221" width="17.44140625" style="1" customWidth="1"/>
    <col min="9222" max="9222" width="5.21875" style="1" customWidth="1"/>
    <col min="9223" max="9223" width="14.77734375" style="1" customWidth="1"/>
    <col min="9224" max="9472" width="9.21875" style="1"/>
    <col min="9473" max="9473" width="5.44140625" style="1" customWidth="1"/>
    <col min="9474" max="9474" width="9.77734375" style="1" customWidth="1"/>
    <col min="9475" max="9475" width="38" style="1" customWidth="1"/>
    <col min="9476" max="9476" width="5.21875" style="1" customWidth="1"/>
    <col min="9477" max="9477" width="17.44140625" style="1" customWidth="1"/>
    <col min="9478" max="9478" width="5.21875" style="1" customWidth="1"/>
    <col min="9479" max="9479" width="14.77734375" style="1" customWidth="1"/>
    <col min="9480" max="9728" width="9.21875" style="1"/>
    <col min="9729" max="9729" width="5.44140625" style="1" customWidth="1"/>
    <col min="9730" max="9730" width="9.77734375" style="1" customWidth="1"/>
    <col min="9731" max="9731" width="38" style="1" customWidth="1"/>
    <col min="9732" max="9732" width="5.21875" style="1" customWidth="1"/>
    <col min="9733" max="9733" width="17.44140625" style="1" customWidth="1"/>
    <col min="9734" max="9734" width="5.21875" style="1" customWidth="1"/>
    <col min="9735" max="9735" width="14.77734375" style="1" customWidth="1"/>
    <col min="9736" max="9984" width="9.21875" style="1"/>
    <col min="9985" max="9985" width="5.44140625" style="1" customWidth="1"/>
    <col min="9986" max="9986" width="9.77734375" style="1" customWidth="1"/>
    <col min="9987" max="9987" width="38" style="1" customWidth="1"/>
    <col min="9988" max="9988" width="5.21875" style="1" customWidth="1"/>
    <col min="9989" max="9989" width="17.44140625" style="1" customWidth="1"/>
    <col min="9990" max="9990" width="5.21875" style="1" customWidth="1"/>
    <col min="9991" max="9991" width="14.77734375" style="1" customWidth="1"/>
    <col min="9992" max="10240" width="9.21875" style="1"/>
    <col min="10241" max="10241" width="5.44140625" style="1" customWidth="1"/>
    <col min="10242" max="10242" width="9.77734375" style="1" customWidth="1"/>
    <col min="10243" max="10243" width="38" style="1" customWidth="1"/>
    <col min="10244" max="10244" width="5.21875" style="1" customWidth="1"/>
    <col min="10245" max="10245" width="17.44140625" style="1" customWidth="1"/>
    <col min="10246" max="10246" width="5.21875" style="1" customWidth="1"/>
    <col min="10247" max="10247" width="14.77734375" style="1" customWidth="1"/>
    <col min="10248" max="10496" width="9.21875" style="1"/>
    <col min="10497" max="10497" width="5.44140625" style="1" customWidth="1"/>
    <col min="10498" max="10498" width="9.77734375" style="1" customWidth="1"/>
    <col min="10499" max="10499" width="38" style="1" customWidth="1"/>
    <col min="10500" max="10500" width="5.21875" style="1" customWidth="1"/>
    <col min="10501" max="10501" width="17.44140625" style="1" customWidth="1"/>
    <col min="10502" max="10502" width="5.21875" style="1" customWidth="1"/>
    <col min="10503" max="10503" width="14.77734375" style="1" customWidth="1"/>
    <col min="10504" max="10752" width="9.21875" style="1"/>
    <col min="10753" max="10753" width="5.44140625" style="1" customWidth="1"/>
    <col min="10754" max="10754" width="9.77734375" style="1" customWidth="1"/>
    <col min="10755" max="10755" width="38" style="1" customWidth="1"/>
    <col min="10756" max="10756" width="5.21875" style="1" customWidth="1"/>
    <col min="10757" max="10757" width="17.44140625" style="1" customWidth="1"/>
    <col min="10758" max="10758" width="5.21875" style="1" customWidth="1"/>
    <col min="10759" max="10759" width="14.77734375" style="1" customWidth="1"/>
    <col min="10760" max="11008" width="9.21875" style="1"/>
    <col min="11009" max="11009" width="5.44140625" style="1" customWidth="1"/>
    <col min="11010" max="11010" width="9.77734375" style="1" customWidth="1"/>
    <col min="11011" max="11011" width="38" style="1" customWidth="1"/>
    <col min="11012" max="11012" width="5.21875" style="1" customWidth="1"/>
    <col min="11013" max="11013" width="17.44140625" style="1" customWidth="1"/>
    <col min="11014" max="11014" width="5.21875" style="1" customWidth="1"/>
    <col min="11015" max="11015" width="14.77734375" style="1" customWidth="1"/>
    <col min="11016" max="11264" width="9.21875" style="1"/>
    <col min="11265" max="11265" width="5.44140625" style="1" customWidth="1"/>
    <col min="11266" max="11266" width="9.77734375" style="1" customWidth="1"/>
    <col min="11267" max="11267" width="38" style="1" customWidth="1"/>
    <col min="11268" max="11268" width="5.21875" style="1" customWidth="1"/>
    <col min="11269" max="11269" width="17.44140625" style="1" customWidth="1"/>
    <col min="11270" max="11270" width="5.21875" style="1" customWidth="1"/>
    <col min="11271" max="11271" width="14.77734375" style="1" customWidth="1"/>
    <col min="11272" max="11520" width="9.21875" style="1"/>
    <col min="11521" max="11521" width="5.44140625" style="1" customWidth="1"/>
    <col min="11522" max="11522" width="9.77734375" style="1" customWidth="1"/>
    <col min="11523" max="11523" width="38" style="1" customWidth="1"/>
    <col min="11524" max="11524" width="5.21875" style="1" customWidth="1"/>
    <col min="11525" max="11525" width="17.44140625" style="1" customWidth="1"/>
    <col min="11526" max="11526" width="5.21875" style="1" customWidth="1"/>
    <col min="11527" max="11527" width="14.77734375" style="1" customWidth="1"/>
    <col min="11528" max="11776" width="9.21875" style="1"/>
    <col min="11777" max="11777" width="5.44140625" style="1" customWidth="1"/>
    <col min="11778" max="11778" width="9.77734375" style="1" customWidth="1"/>
    <col min="11779" max="11779" width="38" style="1" customWidth="1"/>
    <col min="11780" max="11780" width="5.21875" style="1" customWidth="1"/>
    <col min="11781" max="11781" width="17.44140625" style="1" customWidth="1"/>
    <col min="11782" max="11782" width="5.21875" style="1" customWidth="1"/>
    <col min="11783" max="11783" width="14.77734375" style="1" customWidth="1"/>
    <col min="11784" max="12032" width="9.21875" style="1"/>
    <col min="12033" max="12033" width="5.44140625" style="1" customWidth="1"/>
    <col min="12034" max="12034" width="9.77734375" style="1" customWidth="1"/>
    <col min="12035" max="12035" width="38" style="1" customWidth="1"/>
    <col min="12036" max="12036" width="5.21875" style="1" customWidth="1"/>
    <col min="12037" max="12037" width="17.44140625" style="1" customWidth="1"/>
    <col min="12038" max="12038" width="5.21875" style="1" customWidth="1"/>
    <col min="12039" max="12039" width="14.77734375" style="1" customWidth="1"/>
    <col min="12040" max="12288" width="9.21875" style="1"/>
    <col min="12289" max="12289" width="5.44140625" style="1" customWidth="1"/>
    <col min="12290" max="12290" width="9.77734375" style="1" customWidth="1"/>
    <col min="12291" max="12291" width="38" style="1" customWidth="1"/>
    <col min="12292" max="12292" width="5.21875" style="1" customWidth="1"/>
    <col min="12293" max="12293" width="17.44140625" style="1" customWidth="1"/>
    <col min="12294" max="12294" width="5.21875" style="1" customWidth="1"/>
    <col min="12295" max="12295" width="14.77734375" style="1" customWidth="1"/>
    <col min="12296" max="12544" width="9.21875" style="1"/>
    <col min="12545" max="12545" width="5.44140625" style="1" customWidth="1"/>
    <col min="12546" max="12546" width="9.77734375" style="1" customWidth="1"/>
    <col min="12547" max="12547" width="38" style="1" customWidth="1"/>
    <col min="12548" max="12548" width="5.21875" style="1" customWidth="1"/>
    <col min="12549" max="12549" width="17.44140625" style="1" customWidth="1"/>
    <col min="12550" max="12550" width="5.21875" style="1" customWidth="1"/>
    <col min="12551" max="12551" width="14.77734375" style="1" customWidth="1"/>
    <col min="12552" max="12800" width="9.21875" style="1"/>
    <col min="12801" max="12801" width="5.44140625" style="1" customWidth="1"/>
    <col min="12802" max="12802" width="9.77734375" style="1" customWidth="1"/>
    <col min="12803" max="12803" width="38" style="1" customWidth="1"/>
    <col min="12804" max="12804" width="5.21875" style="1" customWidth="1"/>
    <col min="12805" max="12805" width="17.44140625" style="1" customWidth="1"/>
    <col min="12806" max="12806" width="5.21875" style="1" customWidth="1"/>
    <col min="12807" max="12807" width="14.77734375" style="1" customWidth="1"/>
    <col min="12808" max="13056" width="9.21875" style="1"/>
    <col min="13057" max="13057" width="5.44140625" style="1" customWidth="1"/>
    <col min="13058" max="13058" width="9.77734375" style="1" customWidth="1"/>
    <col min="13059" max="13059" width="38" style="1" customWidth="1"/>
    <col min="13060" max="13060" width="5.21875" style="1" customWidth="1"/>
    <col min="13061" max="13061" width="17.44140625" style="1" customWidth="1"/>
    <col min="13062" max="13062" width="5.21875" style="1" customWidth="1"/>
    <col min="13063" max="13063" width="14.77734375" style="1" customWidth="1"/>
    <col min="13064" max="13312" width="9.21875" style="1"/>
    <col min="13313" max="13313" width="5.44140625" style="1" customWidth="1"/>
    <col min="13314" max="13314" width="9.77734375" style="1" customWidth="1"/>
    <col min="13315" max="13315" width="38" style="1" customWidth="1"/>
    <col min="13316" max="13316" width="5.21875" style="1" customWidth="1"/>
    <col min="13317" max="13317" width="17.44140625" style="1" customWidth="1"/>
    <col min="13318" max="13318" width="5.21875" style="1" customWidth="1"/>
    <col min="13319" max="13319" width="14.77734375" style="1" customWidth="1"/>
    <col min="13320" max="13568" width="9.21875" style="1"/>
    <col min="13569" max="13569" width="5.44140625" style="1" customWidth="1"/>
    <col min="13570" max="13570" width="9.77734375" style="1" customWidth="1"/>
    <col min="13571" max="13571" width="38" style="1" customWidth="1"/>
    <col min="13572" max="13572" width="5.21875" style="1" customWidth="1"/>
    <col min="13573" max="13573" width="17.44140625" style="1" customWidth="1"/>
    <col min="13574" max="13574" width="5.21875" style="1" customWidth="1"/>
    <col min="13575" max="13575" width="14.77734375" style="1" customWidth="1"/>
    <col min="13576" max="13824" width="9.21875" style="1"/>
    <col min="13825" max="13825" width="5.44140625" style="1" customWidth="1"/>
    <col min="13826" max="13826" width="9.77734375" style="1" customWidth="1"/>
    <col min="13827" max="13827" width="38" style="1" customWidth="1"/>
    <col min="13828" max="13828" width="5.21875" style="1" customWidth="1"/>
    <col min="13829" max="13829" width="17.44140625" style="1" customWidth="1"/>
    <col min="13830" max="13830" width="5.21875" style="1" customWidth="1"/>
    <col min="13831" max="13831" width="14.77734375" style="1" customWidth="1"/>
    <col min="13832" max="14080" width="9.21875" style="1"/>
    <col min="14081" max="14081" width="5.44140625" style="1" customWidth="1"/>
    <col min="14082" max="14082" width="9.77734375" style="1" customWidth="1"/>
    <col min="14083" max="14083" width="38" style="1" customWidth="1"/>
    <col min="14084" max="14084" width="5.21875" style="1" customWidth="1"/>
    <col min="14085" max="14085" width="17.44140625" style="1" customWidth="1"/>
    <col min="14086" max="14086" width="5.21875" style="1" customWidth="1"/>
    <col min="14087" max="14087" width="14.77734375" style="1" customWidth="1"/>
    <col min="14088" max="14336" width="9.21875" style="1"/>
    <col min="14337" max="14337" width="5.44140625" style="1" customWidth="1"/>
    <col min="14338" max="14338" width="9.77734375" style="1" customWidth="1"/>
    <col min="14339" max="14339" width="38" style="1" customWidth="1"/>
    <col min="14340" max="14340" width="5.21875" style="1" customWidth="1"/>
    <col min="14341" max="14341" width="17.44140625" style="1" customWidth="1"/>
    <col min="14342" max="14342" width="5.21875" style="1" customWidth="1"/>
    <col min="14343" max="14343" width="14.77734375" style="1" customWidth="1"/>
    <col min="14344" max="14592" width="9.21875" style="1"/>
    <col min="14593" max="14593" width="5.44140625" style="1" customWidth="1"/>
    <col min="14594" max="14594" width="9.77734375" style="1" customWidth="1"/>
    <col min="14595" max="14595" width="38" style="1" customWidth="1"/>
    <col min="14596" max="14596" width="5.21875" style="1" customWidth="1"/>
    <col min="14597" max="14597" width="17.44140625" style="1" customWidth="1"/>
    <col min="14598" max="14598" width="5.21875" style="1" customWidth="1"/>
    <col min="14599" max="14599" width="14.77734375" style="1" customWidth="1"/>
    <col min="14600" max="14848" width="9.21875" style="1"/>
    <col min="14849" max="14849" width="5.44140625" style="1" customWidth="1"/>
    <col min="14850" max="14850" width="9.77734375" style="1" customWidth="1"/>
    <col min="14851" max="14851" width="38" style="1" customWidth="1"/>
    <col min="14852" max="14852" width="5.21875" style="1" customWidth="1"/>
    <col min="14853" max="14853" width="17.44140625" style="1" customWidth="1"/>
    <col min="14854" max="14854" width="5.21875" style="1" customWidth="1"/>
    <col min="14855" max="14855" width="14.77734375" style="1" customWidth="1"/>
    <col min="14856" max="15104" width="9.21875" style="1"/>
    <col min="15105" max="15105" width="5.44140625" style="1" customWidth="1"/>
    <col min="15106" max="15106" width="9.77734375" style="1" customWidth="1"/>
    <col min="15107" max="15107" width="38" style="1" customWidth="1"/>
    <col min="15108" max="15108" width="5.21875" style="1" customWidth="1"/>
    <col min="15109" max="15109" width="17.44140625" style="1" customWidth="1"/>
    <col min="15110" max="15110" width="5.21875" style="1" customWidth="1"/>
    <col min="15111" max="15111" width="14.77734375" style="1" customWidth="1"/>
    <col min="15112" max="15360" width="9.21875" style="1"/>
    <col min="15361" max="15361" width="5.44140625" style="1" customWidth="1"/>
    <col min="15362" max="15362" width="9.77734375" style="1" customWidth="1"/>
    <col min="15363" max="15363" width="38" style="1" customWidth="1"/>
    <col min="15364" max="15364" width="5.21875" style="1" customWidth="1"/>
    <col min="15365" max="15365" width="17.44140625" style="1" customWidth="1"/>
    <col min="15366" max="15366" width="5.21875" style="1" customWidth="1"/>
    <col min="15367" max="15367" width="14.77734375" style="1" customWidth="1"/>
    <col min="15368" max="15616" width="9.21875" style="1"/>
    <col min="15617" max="15617" width="5.44140625" style="1" customWidth="1"/>
    <col min="15618" max="15618" width="9.77734375" style="1" customWidth="1"/>
    <col min="15619" max="15619" width="38" style="1" customWidth="1"/>
    <col min="15620" max="15620" width="5.21875" style="1" customWidth="1"/>
    <col min="15621" max="15621" width="17.44140625" style="1" customWidth="1"/>
    <col min="15622" max="15622" width="5.21875" style="1" customWidth="1"/>
    <col min="15623" max="15623" width="14.77734375" style="1" customWidth="1"/>
    <col min="15624" max="15872" width="9.21875" style="1"/>
    <col min="15873" max="15873" width="5.44140625" style="1" customWidth="1"/>
    <col min="15874" max="15874" width="9.77734375" style="1" customWidth="1"/>
    <col min="15875" max="15875" width="38" style="1" customWidth="1"/>
    <col min="15876" max="15876" width="5.21875" style="1" customWidth="1"/>
    <col min="15877" max="15877" width="17.44140625" style="1" customWidth="1"/>
    <col min="15878" max="15878" width="5.21875" style="1" customWidth="1"/>
    <col min="15879" max="15879" width="14.77734375" style="1" customWidth="1"/>
    <col min="15880" max="16128" width="9.21875" style="1"/>
    <col min="16129" max="16129" width="5.44140625" style="1" customWidth="1"/>
    <col min="16130" max="16130" width="9.77734375" style="1" customWidth="1"/>
    <col min="16131" max="16131" width="38" style="1" customWidth="1"/>
    <col min="16132" max="16132" width="5.21875" style="1" customWidth="1"/>
    <col min="16133" max="16133" width="17.44140625" style="1" customWidth="1"/>
    <col min="16134" max="16134" width="5.21875" style="1" customWidth="1"/>
    <col min="16135" max="16135" width="14.77734375" style="1" customWidth="1"/>
    <col min="16136" max="16384" width="9.21875" style="1"/>
  </cols>
  <sheetData>
    <row r="1" spans="1:7" ht="26.4" customHeight="1" x14ac:dyDescent="0.25">
      <c r="A1" s="164" t="s">
        <v>130</v>
      </c>
      <c r="B1" s="164"/>
      <c r="C1" s="164"/>
      <c r="D1" s="164"/>
      <c r="E1" s="164"/>
      <c r="F1" s="164"/>
      <c r="G1" s="164"/>
    </row>
    <row r="2" spans="1:7" ht="16.8" x14ac:dyDescent="0.3">
      <c r="A2" s="151" t="s">
        <v>124</v>
      </c>
      <c r="B2" s="151"/>
      <c r="C2" s="151"/>
      <c r="D2" s="151"/>
      <c r="E2" s="151"/>
      <c r="F2" s="151"/>
      <c r="G2" s="151"/>
    </row>
    <row r="3" spans="1:7" ht="16.8" x14ac:dyDescent="0.3">
      <c r="A3" s="110"/>
      <c r="B3" s="160" t="s">
        <v>120</v>
      </c>
      <c r="C3" s="160"/>
      <c r="D3" s="160"/>
      <c r="E3" s="160"/>
      <c r="F3" s="160"/>
    </row>
    <row r="4" spans="1:7" ht="34.200000000000003" customHeight="1" thickBot="1" x14ac:dyDescent="0.35">
      <c r="A4" s="110"/>
      <c r="B4" s="161" t="s">
        <v>129</v>
      </c>
      <c r="C4" s="161"/>
      <c r="D4" s="161"/>
      <c r="E4" s="94"/>
      <c r="F4" s="112"/>
      <c r="G4" s="112"/>
    </row>
    <row r="5" spans="1:7" ht="32.25" customHeight="1" thickBot="1" x14ac:dyDescent="0.3">
      <c r="A5" s="152" t="s">
        <v>0</v>
      </c>
      <c r="B5" s="153"/>
      <c r="C5" s="153"/>
      <c r="D5" s="153"/>
      <c r="E5" s="153"/>
      <c r="F5" s="153"/>
      <c r="G5" s="154"/>
    </row>
    <row r="6" spans="1:7" ht="13.8" thickBot="1" x14ac:dyDescent="0.3">
      <c r="A6" s="2" t="s">
        <v>1</v>
      </c>
      <c r="B6" s="2" t="s">
        <v>2</v>
      </c>
      <c r="C6" s="155" t="s">
        <v>3</v>
      </c>
      <c r="D6" s="156"/>
      <c r="E6" s="156"/>
      <c r="F6" s="156"/>
      <c r="G6" s="157"/>
    </row>
    <row r="7" spans="1:7" ht="18" customHeight="1" x14ac:dyDescent="0.25">
      <c r="A7" s="3"/>
      <c r="B7" s="3"/>
      <c r="C7" s="158"/>
      <c r="D7" s="158"/>
      <c r="E7" s="158"/>
      <c r="F7" s="158"/>
      <c r="G7" s="159"/>
    </row>
    <row r="8" spans="1:7" ht="18" customHeight="1" x14ac:dyDescent="0.25">
      <c r="A8" s="4"/>
      <c r="B8" s="4"/>
      <c r="C8" s="147"/>
      <c r="D8" s="147"/>
      <c r="E8" s="147"/>
      <c r="F8" s="147"/>
      <c r="G8" s="148"/>
    </row>
    <row r="9" spans="1:7" ht="18" customHeight="1" x14ac:dyDescent="0.25">
      <c r="A9" s="4"/>
      <c r="B9" s="4"/>
      <c r="C9" s="147"/>
      <c r="D9" s="147"/>
      <c r="E9" s="147"/>
      <c r="F9" s="147"/>
      <c r="G9" s="148"/>
    </row>
    <row r="10" spans="1:7" ht="18" customHeight="1" x14ac:dyDescent="0.25">
      <c r="A10" s="4"/>
      <c r="B10" s="4"/>
      <c r="C10" s="147"/>
      <c r="D10" s="147"/>
      <c r="E10" s="147"/>
      <c r="F10" s="147"/>
      <c r="G10" s="148"/>
    </row>
    <row r="11" spans="1:7" ht="18" customHeight="1" x14ac:dyDescent="0.25">
      <c r="A11" s="4"/>
      <c r="B11" s="4"/>
      <c r="C11" s="147"/>
      <c r="D11" s="147"/>
      <c r="E11" s="147"/>
      <c r="F11" s="147"/>
      <c r="G11" s="148"/>
    </row>
    <row r="12" spans="1:7" ht="18" customHeight="1" x14ac:dyDescent="0.25">
      <c r="A12" s="4"/>
      <c r="B12" s="4"/>
      <c r="C12" s="147"/>
      <c r="D12" s="147"/>
      <c r="E12" s="147"/>
      <c r="F12" s="147"/>
      <c r="G12" s="148"/>
    </row>
    <row r="13" spans="1:7" ht="18" customHeight="1" x14ac:dyDescent="0.25">
      <c r="A13" s="4"/>
      <c r="B13" s="4"/>
      <c r="C13" s="147"/>
      <c r="D13" s="147"/>
      <c r="E13" s="147"/>
      <c r="F13" s="147"/>
      <c r="G13" s="148"/>
    </row>
    <row r="14" spans="1:7" ht="18" customHeight="1" x14ac:dyDescent="0.25">
      <c r="A14" s="4"/>
      <c r="B14" s="4"/>
      <c r="C14" s="147"/>
      <c r="D14" s="147"/>
      <c r="E14" s="147"/>
      <c r="F14" s="147"/>
      <c r="G14" s="148"/>
    </row>
    <row r="15" spans="1:7" ht="18" customHeight="1" x14ac:dyDescent="0.25">
      <c r="A15" s="4"/>
      <c r="B15" s="4"/>
      <c r="C15" s="147"/>
      <c r="D15" s="147"/>
      <c r="E15" s="147"/>
      <c r="F15" s="147"/>
      <c r="G15" s="148"/>
    </row>
    <row r="16" spans="1:7" ht="18" customHeight="1" x14ac:dyDescent="0.25">
      <c r="A16" s="4"/>
      <c r="B16" s="4"/>
      <c r="C16" s="147"/>
      <c r="D16" s="147"/>
      <c r="E16" s="147"/>
      <c r="F16" s="147"/>
      <c r="G16" s="148"/>
    </row>
    <row r="17" spans="1:7" ht="18" customHeight="1" x14ac:dyDescent="0.25">
      <c r="A17" s="4"/>
      <c r="B17" s="4"/>
      <c r="C17" s="147"/>
      <c r="D17" s="147"/>
      <c r="E17" s="147"/>
      <c r="F17" s="147"/>
      <c r="G17" s="148"/>
    </row>
    <row r="18" spans="1:7" ht="18" customHeight="1" x14ac:dyDescent="0.25">
      <c r="A18" s="4"/>
      <c r="B18" s="4"/>
      <c r="C18" s="147"/>
      <c r="D18" s="147"/>
      <c r="E18" s="147"/>
      <c r="F18" s="147"/>
      <c r="G18" s="148"/>
    </row>
    <row r="19" spans="1:7" ht="18" customHeight="1" x14ac:dyDescent="0.25">
      <c r="A19" s="4"/>
      <c r="B19" s="4"/>
      <c r="C19" s="147"/>
      <c r="D19" s="147"/>
      <c r="E19" s="147"/>
      <c r="F19" s="147"/>
      <c r="G19" s="148"/>
    </row>
    <row r="20" spans="1:7" ht="18" customHeight="1" x14ac:dyDescent="0.25">
      <c r="A20" s="4"/>
      <c r="B20" s="4"/>
      <c r="C20" s="147"/>
      <c r="D20" s="147"/>
      <c r="E20" s="147"/>
      <c r="F20" s="147"/>
      <c r="G20" s="148"/>
    </row>
    <row r="21" spans="1:7" ht="18" customHeight="1" x14ac:dyDescent="0.25">
      <c r="A21" s="4"/>
      <c r="B21" s="4"/>
      <c r="C21" s="147"/>
      <c r="D21" s="147"/>
      <c r="E21" s="147"/>
      <c r="F21" s="147"/>
      <c r="G21" s="148"/>
    </row>
    <row r="22" spans="1:7" ht="18" customHeight="1" x14ac:dyDescent="0.25">
      <c r="A22" s="4"/>
      <c r="B22" s="4"/>
      <c r="C22" s="147"/>
      <c r="D22" s="147"/>
      <c r="E22" s="147"/>
      <c r="F22" s="147"/>
      <c r="G22" s="148"/>
    </row>
    <row r="23" spans="1:7" ht="18" customHeight="1" x14ac:dyDescent="0.25">
      <c r="A23" s="4"/>
      <c r="B23" s="4"/>
      <c r="C23" s="147"/>
      <c r="D23" s="147"/>
      <c r="E23" s="147"/>
      <c r="F23" s="147"/>
      <c r="G23" s="148"/>
    </row>
    <row r="24" spans="1:7" ht="18" customHeight="1" x14ac:dyDescent="0.25">
      <c r="A24" s="4"/>
      <c r="B24" s="4"/>
      <c r="C24" s="147"/>
      <c r="D24" s="147"/>
      <c r="E24" s="147"/>
      <c r="F24" s="147"/>
      <c r="G24" s="148"/>
    </row>
    <row r="25" spans="1:7" ht="18" customHeight="1" x14ac:dyDescent="0.25">
      <c r="A25" s="4"/>
      <c r="B25" s="4"/>
      <c r="C25" s="147"/>
      <c r="D25" s="147"/>
      <c r="E25" s="147"/>
      <c r="F25" s="147"/>
      <c r="G25" s="148"/>
    </row>
    <row r="26" spans="1:7" ht="18" customHeight="1" x14ac:dyDescent="0.25">
      <c r="A26" s="4"/>
      <c r="B26" s="4"/>
      <c r="C26" s="147"/>
      <c r="D26" s="147"/>
      <c r="E26" s="147"/>
      <c r="F26" s="147"/>
      <c r="G26" s="148"/>
    </row>
    <row r="27" spans="1:7" ht="18" customHeight="1" x14ac:dyDescent="0.25">
      <c r="A27" s="4"/>
      <c r="B27" s="4"/>
      <c r="C27" s="147"/>
      <c r="D27" s="147"/>
      <c r="E27" s="147"/>
      <c r="F27" s="147"/>
      <c r="G27" s="148"/>
    </row>
    <row r="28" spans="1:7" ht="18" customHeight="1" x14ac:dyDescent="0.25">
      <c r="A28" s="4"/>
      <c r="B28" s="4"/>
      <c r="C28" s="147"/>
      <c r="D28" s="147"/>
      <c r="E28" s="147"/>
      <c r="F28" s="147"/>
      <c r="G28" s="148"/>
    </row>
    <row r="29" spans="1:7" ht="18" customHeight="1" x14ac:dyDescent="0.25">
      <c r="A29" s="4"/>
      <c r="B29" s="4"/>
      <c r="C29" s="147"/>
      <c r="D29" s="147"/>
      <c r="E29" s="147"/>
      <c r="F29" s="147"/>
      <c r="G29" s="148"/>
    </row>
    <row r="30" spans="1:7" ht="18" customHeight="1" x14ac:dyDescent="0.25">
      <c r="A30" s="4"/>
      <c r="B30" s="4"/>
      <c r="C30" s="147"/>
      <c r="D30" s="147"/>
      <c r="E30" s="147"/>
      <c r="F30" s="147"/>
      <c r="G30" s="148"/>
    </row>
    <row r="31" spans="1:7" ht="18" customHeight="1" x14ac:dyDescent="0.25">
      <c r="A31" s="4"/>
      <c r="B31" s="4"/>
      <c r="C31" s="147"/>
      <c r="D31" s="147"/>
      <c r="E31" s="147"/>
      <c r="F31" s="147"/>
      <c r="G31" s="148"/>
    </row>
    <row r="32" spans="1:7" ht="18" customHeight="1" x14ac:dyDescent="0.25">
      <c r="A32" s="4"/>
      <c r="B32" s="4"/>
      <c r="C32" s="147"/>
      <c r="D32" s="147"/>
      <c r="E32" s="147"/>
      <c r="F32" s="147"/>
      <c r="G32" s="148"/>
    </row>
    <row r="33" spans="1:7" ht="18" customHeight="1" x14ac:dyDescent="0.25">
      <c r="A33" s="4"/>
      <c r="B33" s="4"/>
      <c r="C33" s="147"/>
      <c r="D33" s="147"/>
      <c r="E33" s="147"/>
      <c r="F33" s="147"/>
      <c r="G33" s="148"/>
    </row>
    <row r="34" spans="1:7" ht="18" customHeight="1" x14ac:dyDescent="0.25">
      <c r="A34" s="4"/>
      <c r="B34" s="4"/>
      <c r="C34" s="147"/>
      <c r="D34" s="147"/>
      <c r="E34" s="147"/>
      <c r="F34" s="147"/>
      <c r="G34" s="148"/>
    </row>
    <row r="35" spans="1:7" ht="18" customHeight="1" x14ac:dyDescent="0.25">
      <c r="A35" s="4"/>
      <c r="B35" s="4"/>
      <c r="C35" s="147"/>
      <c r="D35" s="147"/>
      <c r="E35" s="147"/>
      <c r="F35" s="147"/>
      <c r="G35" s="148"/>
    </row>
    <row r="36" spans="1:7" ht="18" customHeight="1" thickBot="1" x14ac:dyDescent="0.3">
      <c r="A36" s="5"/>
      <c r="B36" s="5"/>
      <c r="C36" s="149"/>
      <c r="D36" s="149"/>
      <c r="E36" s="149"/>
      <c r="F36" s="149"/>
      <c r="G36" s="150"/>
    </row>
    <row r="37" spans="1:7" s="6" customFormat="1" ht="15.75" customHeight="1" x14ac:dyDescent="0.3">
      <c r="A37" s="142" t="s">
        <v>57</v>
      </c>
      <c r="B37" s="142"/>
      <c r="C37" s="142"/>
      <c r="D37" s="142"/>
      <c r="E37" s="142"/>
      <c r="F37" s="142"/>
      <c r="G37" s="142"/>
    </row>
    <row r="38" spans="1:7" s="7" customFormat="1" x14ac:dyDescent="0.3">
      <c r="A38" s="23"/>
      <c r="B38" s="76"/>
      <c r="C38" s="23"/>
      <c r="D38" s="87"/>
      <c r="E38" s="71"/>
      <c r="F38" s="71"/>
      <c r="G38" s="71"/>
    </row>
    <row r="39" spans="1:7" s="7" customFormat="1" ht="15.75" customHeight="1" x14ac:dyDescent="0.3">
      <c r="A39" s="134"/>
      <c r="B39" s="134"/>
      <c r="C39" s="113" t="s">
        <v>4</v>
      </c>
      <c r="D39" s="87"/>
      <c r="E39" s="88"/>
      <c r="F39" s="88"/>
      <c r="G39" s="23"/>
    </row>
    <row r="40" spans="1:7" s="7" customFormat="1" ht="12.75" customHeight="1" x14ac:dyDescent="0.3">
      <c r="A40" s="134"/>
      <c r="B40" s="134"/>
      <c r="C40" s="71" t="s">
        <v>5</v>
      </c>
      <c r="D40" s="87"/>
      <c r="E40" s="146" t="s">
        <v>58</v>
      </c>
      <c r="F40" s="146"/>
      <c r="G40" s="23"/>
    </row>
    <row r="41" spans="1:7" s="7" customFormat="1" x14ac:dyDescent="0.3">
      <c r="A41" s="10"/>
      <c r="B41" s="10"/>
      <c r="C41" s="71"/>
      <c r="D41" s="87"/>
      <c r="E41" s="71"/>
      <c r="F41" s="71"/>
      <c r="G41" s="71"/>
    </row>
    <row r="42" spans="1:7" x14ac:dyDescent="0.25">
      <c r="C42" s="113" t="s">
        <v>4</v>
      </c>
      <c r="E42" s="88"/>
      <c r="F42" s="122"/>
    </row>
    <row r="43" spans="1:7" x14ac:dyDescent="0.25">
      <c r="C43" s="71" t="s">
        <v>6</v>
      </c>
      <c r="E43" s="146" t="s">
        <v>7</v>
      </c>
      <c r="F43" s="146"/>
    </row>
  </sheetData>
  <sheetProtection selectLockedCells="1"/>
  <mergeCells count="41">
    <mergeCell ref="A1:G1"/>
    <mergeCell ref="C9:G9"/>
    <mergeCell ref="A2:G2"/>
    <mergeCell ref="A5:G5"/>
    <mergeCell ref="C6:G6"/>
    <mergeCell ref="C7:G7"/>
    <mergeCell ref="C8:G8"/>
    <mergeCell ref="B3:F3"/>
    <mergeCell ref="B4:D4"/>
    <mergeCell ref="C21:G21"/>
    <mergeCell ref="C10:G10"/>
    <mergeCell ref="C11:G11"/>
    <mergeCell ref="C12:G12"/>
    <mergeCell ref="C13:G13"/>
    <mergeCell ref="C14:G14"/>
    <mergeCell ref="C15:G15"/>
    <mergeCell ref="C16:G16"/>
    <mergeCell ref="C17:G17"/>
    <mergeCell ref="C18:G18"/>
    <mergeCell ref="C19:G19"/>
    <mergeCell ref="C20:G20"/>
    <mergeCell ref="C33:G33"/>
    <mergeCell ref="C22:G22"/>
    <mergeCell ref="C23:G23"/>
    <mergeCell ref="C24:G24"/>
    <mergeCell ref="C25:G25"/>
    <mergeCell ref="C26:G26"/>
    <mergeCell ref="C27:G27"/>
    <mergeCell ref="C28:G28"/>
    <mergeCell ref="C29:G29"/>
    <mergeCell ref="C30:G30"/>
    <mergeCell ref="C31:G31"/>
    <mergeCell ref="C32:G32"/>
    <mergeCell ref="E43:F43"/>
    <mergeCell ref="C34:G34"/>
    <mergeCell ref="C35:G35"/>
    <mergeCell ref="C36:G36"/>
    <mergeCell ref="A39:B39"/>
    <mergeCell ref="A40:B40"/>
    <mergeCell ref="A37:G37"/>
    <mergeCell ref="E40:F40"/>
  </mergeCells>
  <conditionalFormatting sqref="E38:F39 E40 E41:F41">
    <cfRule type="cellIs" dxfId="10" priority="2" stopIfTrue="1" operator="equal">
      <formula>"??"</formula>
    </cfRule>
  </conditionalFormatting>
  <conditionalFormatting sqref="E39:F39 E40 E41:F41">
    <cfRule type="cellIs" dxfId="9" priority="1" stopIfTrue="1" operator="equal">
      <formula>"?"</formula>
    </cfRule>
  </conditionalFormatting>
  <conditionalFormatting sqref="H37:H41">
    <cfRule type="cellIs" dxfId="8" priority="9" stopIfTrue="1" operator="equal">
      <formula>"??"</formula>
    </cfRule>
  </conditionalFormatting>
  <pageMargins left="0.63" right="0.23622047244094491" top="1.3779527559055118" bottom="0.74803149606299213" header="0.31496062992125984" footer="0.31496062992125984"/>
  <pageSetup paperSize="9" scale="87" fitToWidth="0" orientation="portrait" r:id="rId1"/>
  <headerFooter alignWithMargins="0">
    <oddHeader xml:space="preserve">&amp;LESKOM
Enquiry No.: __________________________
Tenderers Name: __________________________
&amp;RPage: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zoomScale="60" zoomScaleNormal="100" workbookViewId="0">
      <selection activeCell="J15" sqref="J15"/>
    </sheetView>
  </sheetViews>
  <sheetFormatPr defaultRowHeight="14.4" x14ac:dyDescent="0.3"/>
  <cols>
    <col min="1" max="1" width="3.21875" customWidth="1"/>
    <col min="3" max="3" width="5.21875" customWidth="1"/>
    <col min="4" max="4" width="55" customWidth="1"/>
    <col min="6" max="6" width="13.5546875" customWidth="1"/>
    <col min="7" max="7" width="14.44140625" customWidth="1"/>
  </cols>
  <sheetData>
    <row r="1" spans="1:7" ht="38.4" customHeight="1" x14ac:dyDescent="0.3">
      <c r="A1" s="165" t="s">
        <v>130</v>
      </c>
      <c r="B1" s="165"/>
      <c r="C1" s="165"/>
      <c r="D1" s="165"/>
      <c r="E1" s="165"/>
      <c r="F1" s="165"/>
      <c r="G1" s="165"/>
    </row>
    <row r="2" spans="1:7" ht="17.399999999999999" x14ac:dyDescent="0.3">
      <c r="B2" s="130" t="s">
        <v>125</v>
      </c>
      <c r="C2" s="130"/>
      <c r="D2" s="130"/>
      <c r="E2" s="130"/>
      <c r="F2" s="130"/>
      <c r="G2" s="130"/>
    </row>
    <row r="3" spans="1:7" ht="18" customHeight="1" x14ac:dyDescent="0.3">
      <c r="B3" s="162" t="s">
        <v>120</v>
      </c>
      <c r="C3" s="162"/>
      <c r="D3" s="162"/>
      <c r="E3" s="94" t="s">
        <v>60</v>
      </c>
      <c r="F3" s="111">
        <v>167508</v>
      </c>
      <c r="G3" s="93"/>
    </row>
    <row r="4" spans="1:7" ht="17.399999999999999" x14ac:dyDescent="0.3">
      <c r="B4" s="163"/>
      <c r="C4" s="163"/>
      <c r="D4" s="95"/>
      <c r="E4" s="93"/>
      <c r="F4" s="93"/>
      <c r="G4" s="93"/>
    </row>
    <row r="5" spans="1:7" ht="15" thickBot="1" x14ac:dyDescent="0.35"/>
    <row r="6" spans="1:7" s="23" customFormat="1" ht="13.8" thickBot="1" x14ac:dyDescent="0.35">
      <c r="B6" s="96">
        <v>1</v>
      </c>
      <c r="C6" s="97"/>
      <c r="D6" s="98">
        <v>2</v>
      </c>
      <c r="E6" s="99"/>
      <c r="F6" s="21">
        <v>3</v>
      </c>
      <c r="G6" s="100">
        <v>4</v>
      </c>
    </row>
    <row r="7" spans="1:7" s="101" customFormat="1" ht="13.8" thickBot="1" x14ac:dyDescent="0.35">
      <c r="B7" s="24" t="s">
        <v>11</v>
      </c>
      <c r="C7" s="132" t="s">
        <v>12</v>
      </c>
      <c r="D7" s="133"/>
      <c r="E7" s="25" t="s">
        <v>61</v>
      </c>
      <c r="F7" s="102" t="s">
        <v>62</v>
      </c>
      <c r="G7" s="100" t="s">
        <v>49</v>
      </c>
    </row>
    <row r="8" spans="1:7" x14ac:dyDescent="0.3">
      <c r="B8" s="103" t="s">
        <v>50</v>
      </c>
      <c r="C8" s="35"/>
      <c r="D8" s="90" t="s">
        <v>63</v>
      </c>
      <c r="E8" s="89" t="s">
        <v>64</v>
      </c>
      <c r="F8" s="48" t="s">
        <v>65</v>
      </c>
      <c r="G8" s="104"/>
    </row>
    <row r="9" spans="1:7" x14ac:dyDescent="0.3">
      <c r="B9" s="103" t="s">
        <v>51</v>
      </c>
      <c r="C9" s="35"/>
      <c r="D9" s="90" t="s">
        <v>66</v>
      </c>
      <c r="E9" s="89" t="s">
        <v>64</v>
      </c>
      <c r="F9" s="48" t="s">
        <v>65</v>
      </c>
      <c r="G9" s="105"/>
    </row>
    <row r="10" spans="1:7" x14ac:dyDescent="0.3">
      <c r="B10" s="103" t="s">
        <v>67</v>
      </c>
      <c r="C10" s="35"/>
      <c r="D10" s="90" t="s">
        <v>68</v>
      </c>
      <c r="E10" s="89" t="s">
        <v>69</v>
      </c>
      <c r="F10" s="48" t="s">
        <v>70</v>
      </c>
      <c r="G10" s="105"/>
    </row>
    <row r="11" spans="1:7" ht="39.6" x14ac:dyDescent="0.3">
      <c r="B11" s="103" t="s">
        <v>109</v>
      </c>
      <c r="C11" s="35"/>
      <c r="D11" s="90" t="s">
        <v>114</v>
      </c>
      <c r="E11" s="89" t="s">
        <v>69</v>
      </c>
      <c r="F11" s="48" t="s">
        <v>65</v>
      </c>
      <c r="G11" s="105"/>
    </row>
    <row r="12" spans="1:7" x14ac:dyDescent="0.3">
      <c r="B12" s="103" t="s">
        <v>110</v>
      </c>
      <c r="C12" s="35"/>
      <c r="D12" s="90" t="s">
        <v>115</v>
      </c>
      <c r="E12" s="89" t="s">
        <v>69</v>
      </c>
      <c r="F12" s="48" t="s">
        <v>65</v>
      </c>
      <c r="G12" s="105"/>
    </row>
    <row r="13" spans="1:7" x14ac:dyDescent="0.3">
      <c r="B13" s="103" t="s">
        <v>111</v>
      </c>
      <c r="C13" s="35"/>
      <c r="D13" s="90" t="s">
        <v>116</v>
      </c>
      <c r="E13" s="89" t="s">
        <v>69</v>
      </c>
      <c r="F13" s="48" t="s">
        <v>65</v>
      </c>
      <c r="G13" s="105"/>
    </row>
    <row r="14" spans="1:7" ht="26.4" x14ac:dyDescent="0.3">
      <c r="B14" s="103" t="s">
        <v>112</v>
      </c>
      <c r="C14" s="35"/>
      <c r="D14" s="90" t="s">
        <v>117</v>
      </c>
      <c r="E14" s="89" t="s">
        <v>69</v>
      </c>
      <c r="F14" s="48" t="s">
        <v>65</v>
      </c>
      <c r="G14" s="105"/>
    </row>
    <row r="15" spans="1:7" x14ac:dyDescent="0.3">
      <c r="B15" s="103" t="s">
        <v>113</v>
      </c>
      <c r="C15" s="35"/>
      <c r="D15" s="90" t="s">
        <v>128</v>
      </c>
      <c r="E15" s="89" t="s">
        <v>69</v>
      </c>
      <c r="F15" s="48" t="s">
        <v>65</v>
      </c>
      <c r="G15" s="105"/>
    </row>
    <row r="16" spans="1:7" x14ac:dyDescent="0.3">
      <c r="B16" s="103" t="s">
        <v>127</v>
      </c>
      <c r="C16" s="35"/>
      <c r="D16" s="90" t="s">
        <v>118</v>
      </c>
      <c r="E16" s="89" t="s">
        <v>69</v>
      </c>
      <c r="F16" s="48" t="s">
        <v>102</v>
      </c>
      <c r="G16" s="105"/>
    </row>
    <row r="17" spans="1:7" ht="15" thickBot="1" x14ac:dyDescent="0.35">
      <c r="B17" s="106"/>
      <c r="C17" s="67"/>
      <c r="D17" s="107"/>
      <c r="E17" s="107"/>
      <c r="F17" s="69"/>
      <c r="G17" s="108"/>
    </row>
    <row r="19" spans="1:7" s="23" customFormat="1" ht="15.6" x14ac:dyDescent="0.3">
      <c r="A19" s="142" t="s">
        <v>57</v>
      </c>
      <c r="B19" s="142"/>
      <c r="C19" s="142"/>
      <c r="D19" s="142"/>
      <c r="E19" s="142"/>
      <c r="F19" s="142"/>
      <c r="G19" s="142"/>
    </row>
    <row r="20" spans="1:7" s="23" customFormat="1" ht="13.2" x14ac:dyDescent="0.3">
      <c r="B20" s="76"/>
      <c r="D20" s="87"/>
      <c r="E20" s="71"/>
      <c r="F20" s="71"/>
      <c r="G20" s="71"/>
    </row>
    <row r="21" spans="1:7" s="23" customFormat="1" ht="15.6" x14ac:dyDescent="0.3">
      <c r="A21" s="134"/>
      <c r="B21" s="134"/>
      <c r="C21" s="23" t="s">
        <v>4</v>
      </c>
      <c r="D21" s="87"/>
      <c r="E21" s="71"/>
      <c r="F21" s="88"/>
      <c r="G21" s="120"/>
    </row>
    <row r="22" spans="1:7" s="23" customFormat="1" x14ac:dyDescent="0.3">
      <c r="A22"/>
      <c r="B22"/>
      <c r="C22" s="121"/>
      <c r="D22" s="118" t="s">
        <v>5</v>
      </c>
      <c r="E22" s="71"/>
      <c r="F22" s="129" t="s">
        <v>58</v>
      </c>
      <c r="G22" s="129"/>
    </row>
    <row r="23" spans="1:7" s="23" customFormat="1" ht="13.2" x14ac:dyDescent="0.3">
      <c r="A23" s="10"/>
      <c r="B23" s="10"/>
      <c r="C23" s="71"/>
      <c r="D23" s="87"/>
      <c r="E23" s="71"/>
      <c r="F23" s="71"/>
      <c r="G23" s="71"/>
    </row>
    <row r="24" spans="1:7" s="23" customFormat="1" ht="13.2" x14ac:dyDescent="0.3">
      <c r="A24" s="10"/>
      <c r="B24" s="10"/>
      <c r="C24" s="71"/>
      <c r="D24" s="87"/>
      <c r="E24" s="71"/>
      <c r="F24" s="71"/>
      <c r="G24" s="71"/>
    </row>
    <row r="25" spans="1:7" s="23" customFormat="1" x14ac:dyDescent="0.3">
      <c r="A25"/>
      <c r="B25"/>
      <c r="C25" s="71"/>
      <c r="D25"/>
      <c r="E25" s="71"/>
      <c r="F25" s="120"/>
      <c r="G25" s="88"/>
    </row>
    <row r="26" spans="1:7" s="23" customFormat="1" x14ac:dyDescent="0.3">
      <c r="A26"/>
      <c r="B26"/>
      <c r="C26" s="129" t="s">
        <v>6</v>
      </c>
      <c r="D26" s="135"/>
      <c r="E26" s="71"/>
      <c r="F26" s="129" t="s">
        <v>7</v>
      </c>
      <c r="G26" s="129"/>
    </row>
    <row r="27" spans="1:7" s="23" customFormat="1" ht="13.2" x14ac:dyDescent="0.3">
      <c r="B27" s="76"/>
      <c r="D27" s="109"/>
      <c r="E27" s="87"/>
      <c r="F27" s="71"/>
      <c r="G27" s="71"/>
    </row>
  </sheetData>
  <mergeCells count="10">
    <mergeCell ref="A1:G1"/>
    <mergeCell ref="C26:D26"/>
    <mergeCell ref="B2:G2"/>
    <mergeCell ref="B3:D3"/>
    <mergeCell ref="B4:C4"/>
    <mergeCell ref="C7:D7"/>
    <mergeCell ref="A19:G19"/>
    <mergeCell ref="A21:B21"/>
    <mergeCell ref="F22:G22"/>
    <mergeCell ref="F26:G26"/>
  </mergeCells>
  <conditionalFormatting sqref="E21:E22">
    <cfRule type="cellIs" dxfId="7" priority="3" stopIfTrue="1" operator="equal">
      <formula>"??"</formula>
    </cfRule>
  </conditionalFormatting>
  <conditionalFormatting sqref="E25:E26">
    <cfRule type="cellIs" dxfId="6" priority="2" stopIfTrue="1" operator="equal">
      <formula>"??"</formula>
    </cfRule>
  </conditionalFormatting>
  <conditionalFormatting sqref="E20:F20">
    <cfRule type="cellIs" dxfId="5" priority="6" stopIfTrue="1" operator="equal">
      <formula>"??"</formula>
    </cfRule>
  </conditionalFormatting>
  <conditionalFormatting sqref="F2 F4">
    <cfRule type="cellIs" dxfId="4" priority="13" stopIfTrue="1" operator="equal">
      <formula>"??"</formula>
    </cfRule>
  </conditionalFormatting>
  <conditionalFormatting sqref="F6:F17">
    <cfRule type="cellIs" dxfId="3" priority="1" stopIfTrue="1" operator="equal">
      <formula>"??"</formula>
    </cfRule>
  </conditionalFormatting>
  <conditionalFormatting sqref="F21 E23:F24 C25:C26">
    <cfRule type="cellIs" dxfId="2" priority="4" stopIfTrue="1" operator="equal">
      <formula>"?"</formula>
    </cfRule>
    <cfRule type="cellIs" dxfId="1" priority="5" stopIfTrue="1" operator="equal">
      <formula>"??"</formula>
    </cfRule>
  </conditionalFormatting>
  <conditionalFormatting sqref="F27">
    <cfRule type="cellIs" dxfId="0" priority="10" stopIfTrue="1" operator="equal">
      <formula>"??"</formula>
    </cfRule>
  </conditionalFormatting>
  <pageMargins left="0.23622047244094491" right="0.23622047244094491" top="1.3779527559055118" bottom="0.74803149606299213" header="0.31496062992125984" footer="0.31496062992125984"/>
  <pageSetup paperSize="9" scale="90" orientation="portrait" r:id="rId1"/>
  <headerFooter alignWithMargins="0">
    <oddHeader xml:space="preserve">&amp;LESKOM
Enquiry No.: __________________________
Tenderers Name: __________________________
&amp;RPage: &amp;P
Date: ________/________/________
A &amp;&amp; B Schedule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SAP - 167508</vt:lpstr>
      <vt:lpstr>Deviation Schedule</vt:lpstr>
      <vt:lpstr>Test Schedule</vt:lpstr>
      <vt:lpstr>BG_Drw_F</vt:lpstr>
      <vt:lpstr>Desc_F</vt:lpstr>
      <vt:lpstr>Item_F_Top</vt:lpstr>
      <vt:lpstr>'SAP - 167508'!Print_Area</vt:lpstr>
      <vt:lpstr>'SAP - 167508'!Print_Titles</vt:lpstr>
      <vt:lpstr>SAP_No_F</vt:lpstr>
      <vt:lpstr>Schedule_A_F</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Jordaan</dc:creator>
  <cp:lastModifiedBy>Heida Rickett</cp:lastModifiedBy>
  <cp:lastPrinted>2019-01-18T13:19:34Z</cp:lastPrinted>
  <dcterms:created xsi:type="dcterms:W3CDTF">2018-09-12T09:05:43Z</dcterms:created>
  <dcterms:modified xsi:type="dcterms:W3CDTF">2026-03-25T10:45:39Z</dcterms:modified>
</cp:coreProperties>
</file>