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Work\Projects\Work From Home\SITA\Consolidation and SDN\Procurement\Provinces\Multiple Provinces\SCM Documents\SCM Pack - Publication\Pricing Schedules and Site List\"/>
    </mc:Choice>
  </mc:AlternateContent>
  <xr:revisionPtr revIDLastSave="0" documentId="13_ncr:1_{A93448DD-BACA-4BEB-B1B3-0BF528BD2AE3}" xr6:coauthVersionLast="36" xr6:coauthVersionMax="36" xr10:uidLastSave="{00000000-0000-0000-0000-000000000000}"/>
  <bookViews>
    <workbookView xWindow="0" yWindow="0" windowWidth="23040" windowHeight="9060" activeTab="2" xr2:uid="{1B54145F-49E0-4C72-9EC1-A66A136F8D85}"/>
  </bookViews>
  <sheets>
    <sheet name="Immediate Requirement" sheetId="1" r:id="rId1"/>
    <sheet name="Planned requirement 1" sheetId="2" r:id="rId2"/>
    <sheet name="Planned requirement 2" sheetId="3" r:id="rId3"/>
    <sheet name="Bandwidth Profiles" sheetId="4" r:id="rId4"/>
  </sheets>
  <definedNames>
    <definedName name="_xlnm._FilterDatabase" localSheetId="0" hidden="1">'Immediate Requirement'!$A$1:$M$164</definedName>
    <definedName name="_xlnm._FilterDatabase" localSheetId="1" hidden="1">'Planned requirement 1'!$A$2:$M$125</definedName>
    <definedName name="_xlnm._FilterDatabase" localSheetId="2" hidden="1">'Planned requirement 2'!$A$1:$Q$164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<sst xmlns="http://schemas.openxmlformats.org/spreadsheetml/2006/main" count="5377" uniqueCount="2125">
  <si>
    <t>End address</t>
  </si>
  <si>
    <t>Switching Centre</t>
  </si>
  <si>
    <t>Building</t>
  </si>
  <si>
    <t>Street</t>
  </si>
  <si>
    <t>City/Town</t>
  </si>
  <si>
    <t>GPS coordinates</t>
  </si>
  <si>
    <t>Operational Window</t>
  </si>
  <si>
    <t>Service Link Classification</t>
  </si>
  <si>
    <t>Prefered Technology</t>
  </si>
  <si>
    <t>Contact Name</t>
  </si>
  <si>
    <t>Contact Number</t>
  </si>
  <si>
    <t>Verify</t>
  </si>
  <si>
    <t>Immediate</t>
  </si>
  <si>
    <t>Sita Ref</t>
  </si>
  <si>
    <t>Contact number</t>
  </si>
  <si>
    <t>State</t>
  </si>
  <si>
    <t>Planned</t>
  </si>
  <si>
    <t>Site Id</t>
  </si>
  <si>
    <t>Site name</t>
  </si>
  <si>
    <t>Street No</t>
  </si>
  <si>
    <t>Suburb</t>
  </si>
  <si>
    <t>Town/City</t>
  </si>
  <si>
    <t>Latitude(S)</t>
  </si>
  <si>
    <t>Longitude (E)</t>
  </si>
  <si>
    <t>Preffered Technology</t>
  </si>
  <si>
    <t>ME Bandwidth (Mbps)</t>
  </si>
  <si>
    <t>Price</t>
  </si>
  <si>
    <t>MW Bandwidth (Mbps)</t>
  </si>
  <si>
    <t>VSAT Bandwidth (Mbps)</t>
  </si>
  <si>
    <t>Cost per Mbps (ME)</t>
  </si>
  <si>
    <t>Cost per Mbps (MW)</t>
  </si>
  <si>
    <t>Cost per Mbps (VSAT)</t>
  </si>
  <si>
    <t>Bandwidth (Mbps)</t>
  </si>
  <si>
    <t>BW (Mbps)</t>
  </si>
  <si>
    <t>Barkley West - Detectives</t>
  </si>
  <si>
    <t>Barkley West - Visible Policing</t>
  </si>
  <si>
    <t>Bathlaros - Visible - Policing</t>
  </si>
  <si>
    <t>Britstown - Detectives</t>
  </si>
  <si>
    <t>Britstown - Visible Policing</t>
  </si>
  <si>
    <t>Calvinia West - Visible Policing</t>
  </si>
  <si>
    <t>Campbell - Visible Policing</t>
  </si>
  <si>
    <t>Carnavon - Visible Policing</t>
  </si>
  <si>
    <t>Colesberg - Kuyasa Visible Policing</t>
  </si>
  <si>
    <t>Colesberg - Old Court Building</t>
  </si>
  <si>
    <t>Colesberg - Visible Policing</t>
  </si>
  <si>
    <t>Danielskuil - Detectives</t>
  </si>
  <si>
    <t>Danielskuil - Visible Policing</t>
  </si>
  <si>
    <t>De Aar - Old Commando Building</t>
  </si>
  <si>
    <t>De Aar - Old Mutual Building</t>
  </si>
  <si>
    <t>De Aar - Visible Policing</t>
  </si>
  <si>
    <t>Deben - Visible Policing</t>
  </si>
  <si>
    <t>Delportshoop - Visible Policing</t>
  </si>
  <si>
    <t>Douglas - Detective Service</t>
  </si>
  <si>
    <t>Douglas - Visible Policing</t>
  </si>
  <si>
    <t>Fraserburg - Visible Policing</t>
  </si>
  <si>
    <t>Galeshewe - Visible Policing and Detective Services</t>
  </si>
  <si>
    <t>Griekwastad - Visible Policing</t>
  </si>
  <si>
    <t>Hanover - Visible Policing</t>
  </si>
  <si>
    <t>Hartswater - Detectives</t>
  </si>
  <si>
    <t>Hartswater - Visible Policing</t>
  </si>
  <si>
    <t>Hopetown - Detectives</t>
  </si>
  <si>
    <t>Hopetown - Visible Policing</t>
  </si>
  <si>
    <t>Jan Kempdorp - Detectives</t>
  </si>
  <si>
    <t>Jan Kempdorp - Visible Policing</t>
  </si>
  <si>
    <t>Kagisho - Visible Policing</t>
  </si>
  <si>
    <t>Kathu - Visible Policing and Detective Services</t>
  </si>
  <si>
    <t>Kimberley - Airwing</t>
  </si>
  <si>
    <t>Kimberley - CCU</t>
  </si>
  <si>
    <t>Kimberley - Court Building</t>
  </si>
  <si>
    <t>Kimberley - De Beers Consolidated Building</t>
  </si>
  <si>
    <t>Kimberley - Du Toitspan Building</t>
  </si>
  <si>
    <t>Kimberley - Ewing House</t>
  </si>
  <si>
    <t>Kimberley - Gladstone Building</t>
  </si>
  <si>
    <t>Kimberley - Kenilworth Building</t>
  </si>
  <si>
    <t>Kimberley - Kimberley Logistics Uniform Shop</t>
  </si>
  <si>
    <t>Kimberley - Lewende Hawe</t>
  </si>
  <si>
    <t>Kimberley - Libra Building</t>
  </si>
  <si>
    <t>Kimberley - Markstead Building</t>
  </si>
  <si>
    <t>Kimberley - Metropolitan Building</t>
  </si>
  <si>
    <t>Kimberley - Monate Meats Building</t>
  </si>
  <si>
    <t>Kimberley - Old ABSA Building Provincial LCRC</t>
  </si>
  <si>
    <t>Kimberley - Old Mutual Building</t>
  </si>
  <si>
    <t>Kimberley - Provincial Crime Prevention</t>
  </si>
  <si>
    <t>Kimberley - SITA</t>
  </si>
  <si>
    <t>Kimberley - Stellenbosch Winery Building</t>
  </si>
  <si>
    <t>Kimberley - Stock Theft R technical</t>
  </si>
  <si>
    <t>Kimberley - United Building</t>
  </si>
  <si>
    <t>Kimberley - Visible Policing</t>
  </si>
  <si>
    <t>Kimberley - Woolworths Building</t>
  </si>
  <si>
    <t>Kuruman - Crime Intelligence Gathering</t>
  </si>
  <si>
    <t>Kuruman - Visible Policing</t>
  </si>
  <si>
    <t>Lime Acres - Detectives</t>
  </si>
  <si>
    <t>Lime Acres - Visible Policing</t>
  </si>
  <si>
    <t>Loerisfontein - Visible Policing</t>
  </si>
  <si>
    <t>Loxton - Visible Policing</t>
  </si>
  <si>
    <t>Middelpos - Visible Policing</t>
  </si>
  <si>
    <t>Mothibistad – Detectives Services</t>
  </si>
  <si>
    <t>Mothibistad - DPO</t>
  </si>
  <si>
    <t>Mothibistad – Stock Theft Unit</t>
  </si>
  <si>
    <t>Mothibistad - Visible Policing</t>
  </si>
  <si>
    <t>Niekerkshoop - Visible Policing</t>
  </si>
  <si>
    <t>Niewoudtsville - Visible Policing</t>
  </si>
  <si>
    <t>Noupoort - Visible Policing</t>
  </si>
  <si>
    <t>Pampierstad - Visible Policing</t>
  </si>
  <si>
    <t>Petrusville - Visible Policing</t>
  </si>
  <si>
    <t>Phillipstown - Visible Policing</t>
  </si>
  <si>
    <t>Plooysburg - Visible Policing</t>
  </si>
  <si>
    <t>Postmasburg - Detectives</t>
  </si>
  <si>
    <t>Postmasburg - Visible Policing</t>
  </si>
  <si>
    <t>Prieska - Cluster Commander</t>
  </si>
  <si>
    <t>Prieska - Detective - Services</t>
  </si>
  <si>
    <t>Prieska - Visible Policing</t>
  </si>
  <si>
    <t>Richmond (Northern Cape) - Visible Policing</t>
  </si>
  <si>
    <t>Roodepan - Detectives</t>
  </si>
  <si>
    <t>Roodepan - Visible Policing</t>
  </si>
  <si>
    <t>Springbok - Reformed Church Complex</t>
  </si>
  <si>
    <t>Strydenburg - Visible Policing</t>
  </si>
  <si>
    <t>Sunrise - Visible Policing</t>
  </si>
  <si>
    <t>Sutherland - Visible Policing</t>
  </si>
  <si>
    <t>Van Der Kloof - Visible Policing</t>
  </si>
  <si>
    <t>Van Wyksvlei - Visible Policing</t>
  </si>
  <si>
    <t>Vanzylsrus - Visible Policing</t>
  </si>
  <si>
    <t>Victoria Wes - Detectives</t>
  </si>
  <si>
    <t>Victoria-Wes - Visible Policing</t>
  </si>
  <si>
    <t>Vosburg - Visible Policing</t>
  </si>
  <si>
    <t>Warrenton - Detectives</t>
  </si>
  <si>
    <t>Warrenton - Visible Policing</t>
  </si>
  <si>
    <t>Williston - Visible Policing</t>
  </si>
  <si>
    <t>Windsorton - Visible Policing</t>
  </si>
  <si>
    <t>Aggeneys - Visible Policing</t>
  </si>
  <si>
    <t>Alexander Bay - Port of Entry</t>
  </si>
  <si>
    <t>Alexander Bay - Visible Policing</t>
  </si>
  <si>
    <t>Augrabies - Visible Policing</t>
  </si>
  <si>
    <t>Calvinia - Cluster Commanader</t>
  </si>
  <si>
    <t>Calvinia - Detective Service</t>
  </si>
  <si>
    <t>Calvinia - K9 Unit</t>
  </si>
  <si>
    <t>Calvinia - Visible Policing</t>
  </si>
  <si>
    <t>Garies - Visible Policing</t>
  </si>
  <si>
    <t>Groblershoop - Visible Policing and Detective Services</t>
  </si>
  <si>
    <t>Hondeklipbaai - Visible Policing</t>
  </si>
  <si>
    <t>Kakamas - Detectives</t>
  </si>
  <si>
    <t>Kakamas - FCS</t>
  </si>
  <si>
    <t>Kakamas - Visible Policing</t>
  </si>
  <si>
    <t>Kamieskroon - Visible Policing</t>
  </si>
  <si>
    <t>Kanoneiland - Visible Policing</t>
  </si>
  <si>
    <t>Keimoes - Visible Policing</t>
  </si>
  <si>
    <t>Kenhardt - Visible Policing</t>
  </si>
  <si>
    <t>Kleinsee - Visible Policing</t>
  </si>
  <si>
    <t>Komaggas - Visible Policing</t>
  </si>
  <si>
    <t>Marydale - Visible Policing</t>
  </si>
  <si>
    <t>Nababeep - Detective Branch</t>
  </si>
  <si>
    <t>Nababeep - Visible Policing</t>
  </si>
  <si>
    <t>Nakop - Port of Entry</t>
  </si>
  <si>
    <t>Pabalello - Detective Branch</t>
  </si>
  <si>
    <t>Paballelo - Visible Policing</t>
  </si>
  <si>
    <t>Pella - Visible Policing</t>
  </si>
  <si>
    <t>Pofadder - Visible Policing</t>
  </si>
  <si>
    <t>Port Nolloth - Visible Policing</t>
  </si>
  <si>
    <t>Rosedale - Visible Policing</t>
  </si>
  <si>
    <t>Sendelingsdrift - Border Post</t>
  </si>
  <si>
    <t>Springbok - Anla Building</t>
  </si>
  <si>
    <t>Springbok - Bomb Disposal Unit</t>
  </si>
  <si>
    <t>Springbok - CID MIAS</t>
  </si>
  <si>
    <t>Springbok - Commando Building</t>
  </si>
  <si>
    <t>Springbok - Garage</t>
  </si>
  <si>
    <t>Springbok - MS and ISM</t>
  </si>
  <si>
    <t>Springbok - Pegma Building</t>
  </si>
  <si>
    <t>Springbok - Social Services and FCS</t>
  </si>
  <si>
    <t>Springbok - Trek Nissan Building</t>
  </si>
  <si>
    <t>Springbok - Vehicle Identification Section</t>
  </si>
  <si>
    <t>Springbok - Visible Policing</t>
  </si>
  <si>
    <t>Steinkopf - Visible Policing</t>
  </si>
  <si>
    <t>Upington - AC Brink Building</t>
  </si>
  <si>
    <t>Upington - Airport</t>
  </si>
  <si>
    <t>Upington - Ancorley Buidling - Border Police</t>
  </si>
  <si>
    <t>Upington - Ancorley Building ISM</t>
  </si>
  <si>
    <t>Upington - Dando Building (Training and Evaluation)</t>
  </si>
  <si>
    <t>Upington - Dog unit Crime Prevention</t>
  </si>
  <si>
    <t>Upington - Eskom Building</t>
  </si>
  <si>
    <t>Upington - Old Court Building</t>
  </si>
  <si>
    <t>Upington - Professional Centre Building</t>
  </si>
  <si>
    <t>Upington - Seyferts Building</t>
  </si>
  <si>
    <t>Upington - Spoornet Building</t>
  </si>
  <si>
    <t>Upington - Unix Building</t>
  </si>
  <si>
    <t>SAPS Building</t>
  </si>
  <si>
    <t>Old Commando Building</t>
  </si>
  <si>
    <t>ABSA Building</t>
  </si>
  <si>
    <t>Old Court Building</t>
  </si>
  <si>
    <t>Old Mutual Building</t>
  </si>
  <si>
    <t>Police Station</t>
  </si>
  <si>
    <t>Oliot Building</t>
  </si>
  <si>
    <t>Department Water Affairs</t>
  </si>
  <si>
    <t>Kagisho Satellite</t>
  </si>
  <si>
    <t>ABS Building</t>
  </si>
  <si>
    <t>De Beers Consolidated Building</t>
  </si>
  <si>
    <t>Du Toit Span Building</t>
  </si>
  <si>
    <t>Madeira Building</t>
  </si>
  <si>
    <t>Gladstone</t>
  </si>
  <si>
    <t>Kenilworth Building</t>
  </si>
  <si>
    <t>Military Base</t>
  </si>
  <si>
    <t>LIBRA</t>
  </si>
  <si>
    <t>Markstead Gebou</t>
  </si>
  <si>
    <t>Metropolitan Building</t>
  </si>
  <si>
    <t>Monate Meats</t>
  </si>
  <si>
    <t>Old Absa Building</t>
  </si>
  <si>
    <t>PWD Kenilworth Building</t>
  </si>
  <si>
    <t>House</t>
  </si>
  <si>
    <t>Stellenbosch Winery</t>
  </si>
  <si>
    <t>Old United Bank</t>
  </si>
  <si>
    <t>Woolworths Building</t>
  </si>
  <si>
    <t>Old Post Office Building</t>
  </si>
  <si>
    <t>De Beers Building</t>
  </si>
  <si>
    <t>None</t>
  </si>
  <si>
    <t>Mothibistad CIG/CPU</t>
  </si>
  <si>
    <t>Public Works Building</t>
  </si>
  <si>
    <t>Prieska Cluster Commander Building</t>
  </si>
  <si>
    <t>Commando Building</t>
  </si>
  <si>
    <t>Private building (Caltex Garage)</t>
  </si>
  <si>
    <t>NG Reformed Church Complex</t>
  </si>
  <si>
    <t>Border Post</t>
  </si>
  <si>
    <t>Saamstaan</t>
  </si>
  <si>
    <t>Private House</t>
  </si>
  <si>
    <t>Old Clinic House</t>
  </si>
  <si>
    <t>Private Building</t>
  </si>
  <si>
    <t>Gordonia Mills</t>
  </si>
  <si>
    <t>Anla Gebou</t>
  </si>
  <si>
    <t>Old Animal Clinic</t>
  </si>
  <si>
    <t>Jowells Building</t>
  </si>
  <si>
    <t>MS &amp; ISM</t>
  </si>
  <si>
    <t>Pegma Centre</t>
  </si>
  <si>
    <t>Trek Nissan Building</t>
  </si>
  <si>
    <t>Nakanas Building</t>
  </si>
  <si>
    <t>AC Brink Construction</t>
  </si>
  <si>
    <t>Airport Building</t>
  </si>
  <si>
    <t>Ancorley Building</t>
  </si>
  <si>
    <t>Anchorley Building</t>
  </si>
  <si>
    <t>Dando Building</t>
  </si>
  <si>
    <t>Old School Building</t>
  </si>
  <si>
    <t>Eskom Building</t>
  </si>
  <si>
    <t>Proffesional Centre</t>
  </si>
  <si>
    <t>Seyferts Building</t>
  </si>
  <si>
    <t>Old Spoornet Building</t>
  </si>
  <si>
    <t>Unix Building</t>
  </si>
  <si>
    <t>HILL STREET</t>
  </si>
  <si>
    <t>TRANSVAAL ROAD</t>
  </si>
  <si>
    <t>TRANSVAAL YRD</t>
  </si>
  <si>
    <t>BATHLAROS STREET</t>
  </si>
  <si>
    <t>MARK STREET</t>
  </si>
  <si>
    <t>BREE STREET</t>
  </si>
  <si>
    <t>ROOIPLAAT STREET</t>
  </si>
  <si>
    <t>MAIN ROAD</t>
  </si>
  <si>
    <t>HANO STREET</t>
  </si>
  <si>
    <t>MATANZIMA STREET</t>
  </si>
  <si>
    <t>STOCKENSROOMPLEIN</t>
  </si>
  <si>
    <t>ROAD STREET</t>
  </si>
  <si>
    <t>PARKWAY</t>
  </si>
  <si>
    <t>VOORTREKKER STREET</t>
  </si>
  <si>
    <t>VISSER STREET</t>
  </si>
  <si>
    <t>MAIN STREET</t>
  </si>
  <si>
    <t>HOOF STREET</t>
  </si>
  <si>
    <t>SCHOLTZ STREET</t>
  </si>
  <si>
    <t>CHARL CILLIERS STREET</t>
  </si>
  <si>
    <t>RHODES STREET</t>
  </si>
  <si>
    <t>ROSSOUW STREET</t>
  </si>
  <si>
    <t>KERK STREET</t>
  </si>
  <si>
    <t>VAN RIEBEECK STREET</t>
  </si>
  <si>
    <t>RIETBOK STREET</t>
  </si>
  <si>
    <t>COMPTON PATTERSON ROAD</t>
  </si>
  <si>
    <t>TURNER ROAD</t>
  </si>
  <si>
    <t>STEAL STREET</t>
  </si>
  <si>
    <t>STOCKDALE STREET</t>
  </si>
  <si>
    <t>DU TOIT SPAN ROAD</t>
  </si>
  <si>
    <t>WOODLEY STREET</t>
  </si>
  <si>
    <t>WARREN STREET</t>
  </si>
  <si>
    <t>SCHMIDTSDRIFT ROAD</t>
  </si>
  <si>
    <t>MILITARY BASE</t>
  </si>
  <si>
    <t>GEORGE STREET</t>
  </si>
  <si>
    <t>MARKSTEAD STREET</t>
  </si>
  <si>
    <t>COMPOUND ROAD</t>
  </si>
  <si>
    <t>DU TOITSPAN ROAD</t>
  </si>
  <si>
    <t>Kenilworth Road</t>
  </si>
  <si>
    <t>SCHMIDSDRIFT ROAD</t>
  </si>
  <si>
    <t>KEKEWICH DRIVE</t>
  </si>
  <si>
    <t>CHAPEL STREET</t>
  </si>
  <si>
    <t>PHAKAMILE MABIJA ROAD</t>
  </si>
  <si>
    <t>CENTRAL AVENUE</t>
  </si>
  <si>
    <t>GOEVERMENT STREET</t>
  </si>
  <si>
    <t>VYGIE STREET</t>
  </si>
  <si>
    <t>KGOSIMOTHIBI STREET</t>
  </si>
  <si>
    <t>KGOSI MOTHIBI STREET</t>
  </si>
  <si>
    <t>TLHABANE ROAD</t>
  </si>
  <si>
    <t>HOSTEL STREET</t>
  </si>
  <si>
    <t>BURG STREET</t>
  </si>
  <si>
    <t>GREEN STREET</t>
  </si>
  <si>
    <t>RANDJIE STREET</t>
  </si>
  <si>
    <t>BRINK STREET</t>
  </si>
  <si>
    <t>EAGLE STREET</t>
  </si>
  <si>
    <t>CHURCH STREET</t>
  </si>
  <si>
    <t>ALFA WEG</t>
  </si>
  <si>
    <t>PIET RETIEF STREET</t>
  </si>
  <si>
    <t>RIVIER STREET</t>
  </si>
  <si>
    <t>BARNARD STREET</t>
  </si>
  <si>
    <t>STRUWIG STREET</t>
  </si>
  <si>
    <t>BOOM STREET</t>
  </si>
  <si>
    <t>FRERE STREET</t>
  </si>
  <si>
    <t>FLAMINK STREET</t>
  </si>
  <si>
    <t>HAVELOCK AVENUE</t>
  </si>
  <si>
    <t>MARCO POLO STREET</t>
  </si>
  <si>
    <t>ORANJE STREET</t>
  </si>
  <si>
    <t>STOF STREET</t>
  </si>
  <si>
    <t>STIGLING STREET</t>
  </si>
  <si>
    <t>HANTAM STREET</t>
  </si>
  <si>
    <t>KUS ROAD</t>
  </si>
  <si>
    <t>MEUL SINGEL</t>
  </si>
  <si>
    <t>KARDOU STREET</t>
  </si>
  <si>
    <t>LANG STREET</t>
  </si>
  <si>
    <t>FREDRICH DRIVE</t>
  </si>
  <si>
    <t>CONNAN STREET</t>
  </si>
  <si>
    <t>MIKE ROAD</t>
  </si>
  <si>
    <t>MIKE STREET</t>
  </si>
  <si>
    <t>N10 NAMIBIA ROAD</t>
  </si>
  <si>
    <t>INDUSTRIAL ROAD</t>
  </si>
  <si>
    <t>SCHROEDER STREET</t>
  </si>
  <si>
    <t>GEMSBOK STREET</t>
  </si>
  <si>
    <t>KORT STREET</t>
  </si>
  <si>
    <t>HOOF WEG</t>
  </si>
  <si>
    <t>SAREL DANIEL STREET</t>
  </si>
  <si>
    <t>REVIER STREET</t>
  </si>
  <si>
    <t>Voortrekker Street</t>
  </si>
  <si>
    <t>DE WAAL STREET</t>
  </si>
  <si>
    <t>VOORTREKKER WEG</t>
  </si>
  <si>
    <t>SECOND AVENUE</t>
  </si>
  <si>
    <t>NAMAKWA STREET</t>
  </si>
  <si>
    <t>VOORTREKKER ROAD</t>
  </si>
  <si>
    <t>BRECHER WEG</t>
  </si>
  <si>
    <t>DIEDERICK STREET</t>
  </si>
  <si>
    <t>SCOTT STREET</t>
  </si>
  <si>
    <t>ANTON LABOFSKI STREET</t>
  </si>
  <si>
    <t>SCHRODER STREET</t>
  </si>
  <si>
    <t>LOUISVALE MAIN ROAD</t>
  </si>
  <si>
    <t>SWARTMODDER ROAD</t>
  </si>
  <si>
    <t>SCHRONDER STREET</t>
  </si>
  <si>
    <t>GROEF SINGEL</t>
  </si>
  <si>
    <t>KEIMOES STREET</t>
  </si>
  <si>
    <t>GRENSPOS RD FARM</t>
  </si>
  <si>
    <t>13-17</t>
  </si>
  <si>
    <t>BARKLY WEST</t>
  </si>
  <si>
    <t>BATLHAROS</t>
  </si>
  <si>
    <t>BRITSTOWN</t>
  </si>
  <si>
    <t>CALVINIA</t>
  </si>
  <si>
    <t>CARNAVON</t>
  </si>
  <si>
    <t>COLESBERG</t>
  </si>
  <si>
    <t>DANIELSKUIL</t>
  </si>
  <si>
    <t>DE AAR</t>
  </si>
  <si>
    <t>DELPORTSHOOP</t>
  </si>
  <si>
    <t>DOUGLAS</t>
  </si>
  <si>
    <t>FRASERBURG</t>
  </si>
  <si>
    <t>HANOVER</t>
  </si>
  <si>
    <t>GALESHEWE</t>
  </si>
  <si>
    <t>KATHU</t>
  </si>
  <si>
    <t>KIMBERLEY AIRPORT</t>
  </si>
  <si>
    <t>KIMBERLEY</t>
  </si>
  <si>
    <t>DE BEERS</t>
  </si>
  <si>
    <t>Kimberley</t>
  </si>
  <si>
    <t>De Beers</t>
  </si>
  <si>
    <t>RIVIERA</t>
  </si>
  <si>
    <t>KURUMAN</t>
  </si>
  <si>
    <t>NORTHERN CAPE</t>
  </si>
  <si>
    <t>LIME ACRES</t>
  </si>
  <si>
    <t>LOERIESFONTEIN</t>
  </si>
  <si>
    <t>LOXTON</t>
  </si>
  <si>
    <t>MIDDELPOS</t>
  </si>
  <si>
    <t>MOTHIBISTAD</t>
  </si>
  <si>
    <t>NIEKERKSHOOP</t>
  </si>
  <si>
    <t>PASMPIERSTAD</t>
  </si>
  <si>
    <t>PETRUSVILLE</t>
  </si>
  <si>
    <t>POSTMASBURG</t>
  </si>
  <si>
    <t>PRIESKA</t>
  </si>
  <si>
    <t>RICHMOND - NC</t>
  </si>
  <si>
    <t>ROODEPAN</t>
  </si>
  <si>
    <t>DINGLETON</t>
  </si>
  <si>
    <t>SUNRISE</t>
  </si>
  <si>
    <t>VAN DER KLOOF</t>
  </si>
  <si>
    <t>VANWYKSVLEI</t>
  </si>
  <si>
    <t>VAN ZYLSRUS</t>
  </si>
  <si>
    <t>VICTORIA WEST</t>
  </si>
  <si>
    <t>VOSBURG</t>
  </si>
  <si>
    <t>WARRENTON</t>
  </si>
  <si>
    <t>WINDSORTON</t>
  </si>
  <si>
    <t>WRENCHVILLE</t>
  </si>
  <si>
    <t>BOTHITHO</t>
  </si>
  <si>
    <t>NOORDDORP</t>
  </si>
  <si>
    <t>ALEXANDERBAY</t>
  </si>
  <si>
    <t>AUGRABIES</t>
  </si>
  <si>
    <t>GARIES</t>
  </si>
  <si>
    <t>VOORTREKKER</t>
  </si>
  <si>
    <t>KAKAMAS</t>
  </si>
  <si>
    <t>KANONEILAND</t>
  </si>
  <si>
    <t>KEIMOES</t>
  </si>
  <si>
    <t>KLEINSEE</t>
  </si>
  <si>
    <t>KOMMAGAS</t>
  </si>
  <si>
    <t>NABABEEP</t>
  </si>
  <si>
    <t>NAKOP</t>
  </si>
  <si>
    <t>PABALELLO</t>
  </si>
  <si>
    <t>PABALLELO</t>
  </si>
  <si>
    <t>PELLA</t>
  </si>
  <si>
    <t>POFADDER</t>
  </si>
  <si>
    <t>PORT NOLLOTH</t>
  </si>
  <si>
    <t>ROSEDALE</t>
  </si>
  <si>
    <t>SENDELINGSDRIFT</t>
  </si>
  <si>
    <t>SPRINGBOK</t>
  </si>
  <si>
    <t>STEINKOPF</t>
  </si>
  <si>
    <t>INDUSTRIAL AREA</t>
  </si>
  <si>
    <t>UPINGTON</t>
  </si>
  <si>
    <t>LOUISVALE</t>
  </si>
  <si>
    <t>GORDONIA</t>
  </si>
  <si>
    <t>NEW INDUSTRIAL AREA</t>
  </si>
  <si>
    <t>VIOOLSDRIFT</t>
  </si>
  <si>
    <t>CAMPBELL</t>
  </si>
  <si>
    <t>DEBEN</t>
  </si>
  <si>
    <t>GRIEKWASTAD</t>
  </si>
  <si>
    <t>HARTSWATER</t>
  </si>
  <si>
    <t>HOPETOWN</t>
  </si>
  <si>
    <t>JAN KEMPDORP</t>
  </si>
  <si>
    <t>MODDERRRIVIER</t>
  </si>
  <si>
    <t>NIEUWOUDTVILLE</t>
  </si>
  <si>
    <t>NOUPOORT</t>
  </si>
  <si>
    <t>OLIFANTSHOEK</t>
  </si>
  <si>
    <t>PAMPIERSTAD</t>
  </si>
  <si>
    <t>PHILIPSTOWN</t>
  </si>
  <si>
    <t>PLOOYSBURG</t>
  </si>
  <si>
    <t>STRYDENBURG</t>
  </si>
  <si>
    <t>SUTHERLAND</t>
  </si>
  <si>
    <t>VANDERKLOOF</t>
  </si>
  <si>
    <t>WILLISTON</t>
  </si>
  <si>
    <t>AGGENEYS</t>
  </si>
  <si>
    <t>ALEXANDER BAY</t>
  </si>
  <si>
    <t>GROBLERSHOOP</t>
  </si>
  <si>
    <t>HONDEKLIPBAAI</t>
  </si>
  <si>
    <t>KAMIESKROON</t>
  </si>
  <si>
    <t>KENHARDT</t>
  </si>
  <si>
    <t>KOMAGGAS</t>
  </si>
  <si>
    <t>MARYDALE</t>
  </si>
  <si>
    <t>24x7</t>
  </si>
  <si>
    <t>Standard Service</t>
  </si>
  <si>
    <t>ME</t>
  </si>
  <si>
    <t>FJ Malan</t>
  </si>
  <si>
    <t>053-5310520</t>
  </si>
  <si>
    <t>Insp Niewoudt</t>
  </si>
  <si>
    <t>053-5310666</t>
  </si>
  <si>
    <t>Ina Lightfoot</t>
  </si>
  <si>
    <t>053-8314160</t>
  </si>
  <si>
    <t>Capt GM Letebele</t>
  </si>
  <si>
    <t>Capt Morebodi</t>
  </si>
  <si>
    <t>053-6720411</t>
  </si>
  <si>
    <t>Ao DM Janse</t>
  </si>
  <si>
    <t>053-6729300</t>
  </si>
  <si>
    <t>Capt LA Coetzee</t>
  </si>
  <si>
    <t>027-3411015</t>
  </si>
  <si>
    <t>Insp R E Boltman</t>
  </si>
  <si>
    <t>Ao vd Linde</t>
  </si>
  <si>
    <t>053-3823009</t>
  </si>
  <si>
    <t>Supt Mouton</t>
  </si>
  <si>
    <t>053-6329589</t>
  </si>
  <si>
    <t>Insp J B Schreuder</t>
  </si>
  <si>
    <t>051-7539617</t>
  </si>
  <si>
    <t>Sgt Koen</t>
  </si>
  <si>
    <t>051 - 7509109</t>
  </si>
  <si>
    <t>L Mouers</t>
  </si>
  <si>
    <t>053-3840558</t>
  </si>
  <si>
    <t>SJ Prins</t>
  </si>
  <si>
    <t>053-3840001</t>
  </si>
  <si>
    <t>Insp Pretorius</t>
  </si>
  <si>
    <t>053-6329599</t>
  </si>
  <si>
    <t>Insp M Freysen</t>
  </si>
  <si>
    <t>053-6329505</t>
  </si>
  <si>
    <t>Capt W van der Walt</t>
  </si>
  <si>
    <t>053-6329604</t>
  </si>
  <si>
    <t>SAC M Freysen</t>
  </si>
  <si>
    <t>053-6329559</t>
  </si>
  <si>
    <t>Insp Coetzee</t>
  </si>
  <si>
    <t>E Lombard</t>
  </si>
  <si>
    <t>053-5612025</t>
  </si>
  <si>
    <t>J Tonyan</t>
  </si>
  <si>
    <t>G Malgas</t>
  </si>
  <si>
    <t>053-2981611</t>
  </si>
  <si>
    <t>Mev NJ De Klerk</t>
  </si>
  <si>
    <t>023-7418005</t>
  </si>
  <si>
    <t>Capt Mills</t>
  </si>
  <si>
    <t>Sgt Viljoen</t>
  </si>
  <si>
    <t>PK De Bruin</t>
  </si>
  <si>
    <t>Capt Mostert</t>
  </si>
  <si>
    <t>Supt Sanders</t>
  </si>
  <si>
    <t>Insp Thomas</t>
  </si>
  <si>
    <t>053-2030504</t>
  </si>
  <si>
    <t>Capt Blomerus</t>
  </si>
  <si>
    <t>Capt Wensel</t>
  </si>
  <si>
    <t>Insp Wiese</t>
  </si>
  <si>
    <t>0533-80055</t>
  </si>
  <si>
    <t>Supt D L Desai</t>
  </si>
  <si>
    <t>053-8312482</t>
  </si>
  <si>
    <t>Ao Y Cilliers</t>
  </si>
  <si>
    <t>053 - 7239116</t>
  </si>
  <si>
    <t>CW Botma</t>
  </si>
  <si>
    <t>053-8511234</t>
  </si>
  <si>
    <t>Insp Van Noordwyk</t>
  </si>
  <si>
    <t>Capt M Liebenberg</t>
  </si>
  <si>
    <t>053-8322201</t>
  </si>
  <si>
    <t>Col D Bruwer</t>
  </si>
  <si>
    <t>M Job</t>
  </si>
  <si>
    <t>053-8385931</t>
  </si>
  <si>
    <t>Fanus Erasmus</t>
  </si>
  <si>
    <t>053 838 5632 (083 626 8068)</t>
  </si>
  <si>
    <t>Lt Col M De Jager</t>
  </si>
  <si>
    <t>053-8070116</t>
  </si>
  <si>
    <t>Cont E E Molefe</t>
  </si>
  <si>
    <t>053-8075850</t>
  </si>
  <si>
    <t>Insp Cronje</t>
  </si>
  <si>
    <t>053-8325438</t>
  </si>
  <si>
    <t>Supt Jacobs</t>
  </si>
  <si>
    <t>053-8318573</t>
  </si>
  <si>
    <t>MR H BARNARD</t>
  </si>
  <si>
    <t>053 - 836 5900</t>
  </si>
  <si>
    <t>Insp(f) Robinson</t>
  </si>
  <si>
    <t>Capt ME van Rensburg</t>
  </si>
  <si>
    <t>053-8392885</t>
  </si>
  <si>
    <t>Trudie de Klerk</t>
  </si>
  <si>
    <t>Capt SL Erasmus</t>
  </si>
  <si>
    <t>DS Joseph</t>
  </si>
  <si>
    <t>JC van Dyk</t>
  </si>
  <si>
    <t>053-8613924</t>
  </si>
  <si>
    <t>Supt E.Verster</t>
  </si>
  <si>
    <t>Supt Scott</t>
  </si>
  <si>
    <t>Snr Supt Venter</t>
  </si>
  <si>
    <t>053-8384436</t>
  </si>
  <si>
    <t>Col Laaiqah Mohamed</t>
  </si>
  <si>
    <t>053-8314160/1 OR 0828571656</t>
  </si>
  <si>
    <t>Brig H de Waal</t>
  </si>
  <si>
    <t>053-839 3786</t>
  </si>
  <si>
    <t>Insp J N Duminy</t>
  </si>
  <si>
    <t>Sers Jacobs</t>
  </si>
  <si>
    <t>Insp P Benade</t>
  </si>
  <si>
    <t>053-385 5500</t>
  </si>
  <si>
    <t>Sgt Potas</t>
  </si>
  <si>
    <t>053-3850012</t>
  </si>
  <si>
    <t>U Willems</t>
  </si>
  <si>
    <t>027 - 662 8700</t>
  </si>
  <si>
    <t>BM Olifant</t>
  </si>
  <si>
    <t>M Malou</t>
  </si>
  <si>
    <t>Insp(f) Geldenhuys</t>
  </si>
  <si>
    <t>053-5810003</t>
  </si>
  <si>
    <t>Insp. Marope</t>
  </si>
  <si>
    <t>05377-31837/48</t>
  </si>
  <si>
    <t>Capt Moreeng</t>
  </si>
  <si>
    <t>Capt KP Gaseranolwe</t>
  </si>
  <si>
    <t>053-7731756</t>
  </si>
  <si>
    <t>EC Louw</t>
  </si>
  <si>
    <t>053-3540730</t>
  </si>
  <si>
    <t>Insp N vd Westhuizen</t>
  </si>
  <si>
    <t>Sgt Barense</t>
  </si>
  <si>
    <t>J Gotbeer</t>
  </si>
  <si>
    <t>053-3310359</t>
  </si>
  <si>
    <t>Capt M M Kgositlou</t>
  </si>
  <si>
    <t>P Puzi</t>
  </si>
  <si>
    <t>053-6630018</t>
  </si>
  <si>
    <t>SAC S Y Doorze</t>
  </si>
  <si>
    <t>053-6650004</t>
  </si>
  <si>
    <t>Insp W April</t>
  </si>
  <si>
    <t>Insp Karsten</t>
  </si>
  <si>
    <t>Station Commissioner</t>
  </si>
  <si>
    <t>Ms B Jonkers</t>
  </si>
  <si>
    <t>V W Windvogel</t>
  </si>
  <si>
    <t>Capt Brits</t>
  </si>
  <si>
    <t>H Nel</t>
  </si>
  <si>
    <t>053-6931000</t>
  </si>
  <si>
    <t>H Mpanza</t>
  </si>
  <si>
    <t>053-8075500</t>
  </si>
  <si>
    <t>Supt Hartzenberg</t>
  </si>
  <si>
    <t>Insp. WJC Nyl</t>
  </si>
  <si>
    <t>053-7242332</t>
  </si>
  <si>
    <t>Sgt M De Jongh</t>
  </si>
  <si>
    <t>Sgt Kruger</t>
  </si>
  <si>
    <t>053-6830001</t>
  </si>
  <si>
    <t>Capt A Arnolds</t>
  </si>
  <si>
    <t>053-6329811</t>
  </si>
  <si>
    <t>Insp Campher</t>
  </si>
  <si>
    <t>02392-5</t>
  </si>
  <si>
    <t>Insp J J P Louw</t>
  </si>
  <si>
    <t>053-6640239</t>
  </si>
  <si>
    <t>BJ Horn</t>
  </si>
  <si>
    <t>053-3833000</t>
  </si>
  <si>
    <t>M van Wyk</t>
  </si>
  <si>
    <t>053-7815000</t>
  </si>
  <si>
    <t>S Ntlokomsana</t>
  </si>
  <si>
    <t>053-6212100</t>
  </si>
  <si>
    <t>Insp Olivier</t>
  </si>
  <si>
    <t>Ao M Nel</t>
  </si>
  <si>
    <t>053-6751000</t>
  </si>
  <si>
    <t>Ms EE Van Wyk</t>
  </si>
  <si>
    <t>053-4973678</t>
  </si>
  <si>
    <t>Capt(f) Wiese</t>
  </si>
  <si>
    <t>Insp Langner</t>
  </si>
  <si>
    <t>S Masinga</t>
  </si>
  <si>
    <t>053-5510003</t>
  </si>
  <si>
    <t>Insp Seekoei</t>
  </si>
  <si>
    <t>053-7123699</t>
  </si>
  <si>
    <t>Capt Manyeneng</t>
  </si>
  <si>
    <t>053-7752122</t>
  </si>
  <si>
    <t>Ao PL Burger</t>
  </si>
  <si>
    <t>054-9832437</t>
  </si>
  <si>
    <t>Insp Truter</t>
  </si>
  <si>
    <t>027-8311484</t>
  </si>
  <si>
    <t>Ms Van Wyk</t>
  </si>
  <si>
    <t>TF Tyali</t>
  </si>
  <si>
    <t>054-4510378</t>
  </si>
  <si>
    <t>ACII CE Moses</t>
  </si>
  <si>
    <t>027 – 3411015</t>
  </si>
  <si>
    <t>Capt L A Coetzee</t>
  </si>
  <si>
    <t>027-7189142</t>
  </si>
  <si>
    <t>AC A Koopman</t>
  </si>
  <si>
    <t>VW Windvogel</t>
  </si>
  <si>
    <t>027-6521010</t>
  </si>
  <si>
    <t>Insp Lombaard</t>
  </si>
  <si>
    <t>Insp Van Niekerk</t>
  </si>
  <si>
    <t>JJ Mapanka</t>
  </si>
  <si>
    <t>Cst SP Shabalala</t>
  </si>
  <si>
    <t>Capt Steenkamp</t>
  </si>
  <si>
    <t>Insp Kotze</t>
  </si>
  <si>
    <t>CJ Draaier</t>
  </si>
  <si>
    <t>054 - 4911206</t>
  </si>
  <si>
    <t>B Mapakadi</t>
  </si>
  <si>
    <t>054 - 4616200</t>
  </si>
  <si>
    <t>Insp Adrianse</t>
  </si>
  <si>
    <t>054-6510507</t>
  </si>
  <si>
    <t>JM Vries</t>
  </si>
  <si>
    <t>027-8770600</t>
  </si>
  <si>
    <t>ID Fortuin</t>
  </si>
  <si>
    <t>027 - 821 1632</t>
  </si>
  <si>
    <t>Insp Buys</t>
  </si>
  <si>
    <t>05482-5</t>
  </si>
  <si>
    <t>Capt JH Matthee</t>
  </si>
  <si>
    <t>027-7131030</t>
  </si>
  <si>
    <t>Capt van Niekerk</t>
  </si>
  <si>
    <t>027 - 713 1012</t>
  </si>
  <si>
    <t>MCC Cahill</t>
  </si>
  <si>
    <t>027-7131012</t>
  </si>
  <si>
    <t>N Khomalo</t>
  </si>
  <si>
    <t>054-5710002</t>
  </si>
  <si>
    <t>V Titus</t>
  </si>
  <si>
    <t>054-3383960</t>
  </si>
  <si>
    <t>Capt Brandt</t>
  </si>
  <si>
    <t>C Basson</t>
  </si>
  <si>
    <t>DC Beukes</t>
  </si>
  <si>
    <t>054-9330027</t>
  </si>
  <si>
    <t>Const NJ Joseph</t>
  </si>
  <si>
    <t>027-8511017</t>
  </si>
  <si>
    <t>MW Pretorius</t>
  </si>
  <si>
    <t>054-3370106</t>
  </si>
  <si>
    <t>Insp Cloete</t>
  </si>
  <si>
    <t>Capt Fanus Erasmus</t>
  </si>
  <si>
    <t>Lt Col WD Kotze</t>
  </si>
  <si>
    <t>027 - 718 1319</t>
  </si>
  <si>
    <t>Capt Sean Joseph</t>
  </si>
  <si>
    <t>027-7122405</t>
  </si>
  <si>
    <t>Capt vd Westhuizen</t>
  </si>
  <si>
    <t>Capt D Smit</t>
  </si>
  <si>
    <t>027 - 7189160</t>
  </si>
  <si>
    <t>M Burgess</t>
  </si>
  <si>
    <t>027-7188540</t>
  </si>
  <si>
    <t>Capt JA Kotze</t>
  </si>
  <si>
    <t>027-7189107 (027 7121715 tel in gebou)</t>
  </si>
  <si>
    <t>L Bok</t>
  </si>
  <si>
    <t>027-7128116</t>
  </si>
  <si>
    <t>Maj LRG Clarke</t>
  </si>
  <si>
    <t>027-7189159</t>
  </si>
  <si>
    <t>CSM Stemmet</t>
  </si>
  <si>
    <t>027-7128240</t>
  </si>
  <si>
    <t>Capt(f) M Matthee</t>
  </si>
  <si>
    <t>Insp ND Young</t>
  </si>
  <si>
    <t>027-7218102</t>
  </si>
  <si>
    <t>Capt Crause</t>
  </si>
  <si>
    <t>054-3313967</t>
  </si>
  <si>
    <t>Supt Bostander</t>
  </si>
  <si>
    <t>054-337 3720</t>
  </si>
  <si>
    <t>Ao HH Nelson</t>
  </si>
  <si>
    <t>054-3373700</t>
  </si>
  <si>
    <t>Gerard Maree</t>
  </si>
  <si>
    <t>Capt J F Burger</t>
  </si>
  <si>
    <t>054-3373461</t>
  </si>
  <si>
    <t>Upington</t>
  </si>
  <si>
    <t>AJ De Koker</t>
  </si>
  <si>
    <t>054 - 3383700</t>
  </si>
  <si>
    <t>Supt. J Koopman</t>
  </si>
  <si>
    <t>054-3311251</t>
  </si>
  <si>
    <t>Capt GC Maree</t>
  </si>
  <si>
    <t>054-3373419</t>
  </si>
  <si>
    <t>Gerhard Maree</t>
  </si>
  <si>
    <t>Ina Lightfoot / Itu Molehane</t>
  </si>
  <si>
    <t>083 376 7420 / 054-3373473 &amp; 083 376 6844</t>
  </si>
  <si>
    <t>Lt Col CP Horak</t>
  </si>
  <si>
    <t>054-3373121</t>
  </si>
  <si>
    <t>MM Botha</t>
  </si>
  <si>
    <t>054 - 3373440</t>
  </si>
  <si>
    <t>AM Nel</t>
  </si>
  <si>
    <t>054-3373543</t>
  </si>
  <si>
    <t>Kobus Botha</t>
  </si>
  <si>
    <t>027-7618738</t>
  </si>
  <si>
    <t>SARBCGC1</t>
  </si>
  <si>
    <t>SARBKBY1</t>
  </si>
  <si>
    <t>SARBKUR1</t>
  </si>
  <si>
    <t>SARBLHP1</t>
  </si>
  <si>
    <t>SARBMSV1</t>
  </si>
  <si>
    <t>SARBOAS1</t>
  </si>
  <si>
    <t>SARBPOU1</t>
  </si>
  <si>
    <t>SARBSSC1</t>
  </si>
  <si>
    <t>SARBTSC1</t>
  </si>
  <si>
    <t>SBEWBLW1</t>
  </si>
  <si>
    <t>SBEWBOS1</t>
  </si>
  <si>
    <t>SBEWCAL1</t>
  </si>
  <si>
    <t>SBEWCST1</t>
  </si>
  <si>
    <t>SBEWDEA1</t>
  </si>
  <si>
    <t>SBEWDGL1</t>
  </si>
  <si>
    <t>SBEWGEM1</t>
  </si>
  <si>
    <t>SBEWHPT1</t>
  </si>
  <si>
    <t>SBEWKBY2</t>
  </si>
  <si>
    <t>SBEWKBY3</t>
  </si>
  <si>
    <t>SBEWKBY4</t>
  </si>
  <si>
    <t>SBEWRND1</t>
  </si>
  <si>
    <t>SBEWSHD1</t>
  </si>
  <si>
    <t>SBEWSPB1</t>
  </si>
  <si>
    <t>SBEWUPT1</t>
  </si>
  <si>
    <t>SBEWUPT2</t>
  </si>
  <si>
    <t>SBEWVBG1</t>
  </si>
  <si>
    <t>SDBSALX1</t>
  </si>
  <si>
    <t>SDBSDEA1</t>
  </si>
  <si>
    <t>SDBSPAM1</t>
  </si>
  <si>
    <t>SDBSSBK1</t>
  </si>
  <si>
    <t>SDBSSHR1</t>
  </si>
  <si>
    <t>SDBSUPT1</t>
  </si>
  <si>
    <t>SDBSVIO1</t>
  </si>
  <si>
    <t>SDBSVRY1</t>
  </si>
  <si>
    <t>SDHACOL1</t>
  </si>
  <si>
    <t>SDHAUPN1</t>
  </si>
  <si>
    <t>SDMASBK1</t>
  </si>
  <si>
    <t>SDWAJKD1</t>
  </si>
  <si>
    <t>SGCIWSK1</t>
  </si>
  <si>
    <t>SMINKBY1</t>
  </si>
  <si>
    <t>SNCAGRCUL1</t>
  </si>
  <si>
    <t>SNCAGRMOT1</t>
  </si>
  <si>
    <t>SNCAGRPRM1</t>
  </si>
  <si>
    <t>SNCDCSSPB1</t>
  </si>
  <si>
    <t>SNCDCSUPN1</t>
  </si>
  <si>
    <t>SNCDEAOCC1</t>
  </si>
  <si>
    <t>SNCDEAPNT1</t>
  </si>
  <si>
    <t>SNCDHACAR1</t>
  </si>
  <si>
    <t>SNCDHADOU1</t>
  </si>
  <si>
    <t>SNCDHAGAL1</t>
  </si>
  <si>
    <t>SNCDHAGBH1</t>
  </si>
  <si>
    <t>SNCDHAKAT1</t>
  </si>
  <si>
    <t>SNCDHANMS1</t>
  </si>
  <si>
    <t>SNCDHAPOS1</t>
  </si>
  <si>
    <t>SNCDHAPRI2</t>
  </si>
  <si>
    <t>SNCDHASEN1</t>
  </si>
  <si>
    <t>SNCDNEKBY1</t>
  </si>
  <si>
    <t>SNCDOHBRE1</t>
  </si>
  <si>
    <t>SNCDOHDEA1</t>
  </si>
  <si>
    <t>SNCDOHETH1</t>
  </si>
  <si>
    <t>SNCDOHGWS1</t>
  </si>
  <si>
    <t>SNCDOHHEN1</t>
  </si>
  <si>
    <t>SNCDOHJKD1</t>
  </si>
  <si>
    <t>SNCDOHKAK1</t>
  </si>
  <si>
    <t>SNCDOHKIM1</t>
  </si>
  <si>
    <t>SNCDOHKUR1</t>
  </si>
  <si>
    <t>SNCDOHPOS1</t>
  </si>
  <si>
    <t>SNCDOHUPN2</t>
  </si>
  <si>
    <t>SNCDPAAUG1</t>
  </si>
  <si>
    <t>SNCDPACOL1</t>
  </si>
  <si>
    <t>SNCDPATLH1</t>
  </si>
  <si>
    <t>SNCDPMKIM1</t>
  </si>
  <si>
    <t>SNCDPWKBY1</t>
  </si>
  <si>
    <t>SNCDWALVE1</t>
  </si>
  <si>
    <t>SNCDWAORP1</t>
  </si>
  <si>
    <t>SNCDWAVDK1</t>
  </si>
  <si>
    <t>SNCECOKBY2</t>
  </si>
  <si>
    <t>SNCEDUMOT1</t>
  </si>
  <si>
    <t>SNCEDUPEM1</t>
  </si>
  <si>
    <t>SNCHUMKIM1</t>
  </si>
  <si>
    <t>SNCLGHMOT1</t>
  </si>
  <si>
    <t>SNCLGHSJD1</t>
  </si>
  <si>
    <t>SNCNCPAND1</t>
  </si>
  <si>
    <t>SNCNCPAWE1</t>
  </si>
  <si>
    <t>SNCNCPBAR1</t>
  </si>
  <si>
    <t>SNCNCPCAL2</t>
  </si>
  <si>
    <t>SNCNCPCAL4</t>
  </si>
  <si>
    <t>SNCNCPCAR1</t>
  </si>
  <si>
    <t>SNCNCPCOL2</t>
  </si>
  <si>
    <t>SNCNCPCON1</t>
  </si>
  <si>
    <t>SNCNCPDEA1</t>
  </si>
  <si>
    <t>SNCNCPDEA2</t>
  </si>
  <si>
    <t>SNCNCPFLO1</t>
  </si>
  <si>
    <t>SNCNCPGAR1</t>
  </si>
  <si>
    <t>SNCNCPGGK1</t>
  </si>
  <si>
    <t>SNCNCPGOR1</t>
  </si>
  <si>
    <t>SNCNCPJDB1</t>
  </si>
  <si>
    <t>SNCNCPKBY1</t>
  </si>
  <si>
    <t>SNCNCPKML1</t>
  </si>
  <si>
    <t>SNCNCPKUR1</t>
  </si>
  <si>
    <t>SNCNCPLBH1</t>
  </si>
  <si>
    <t>SNCNCPLPS1</t>
  </si>
  <si>
    <t>SNCNCPMOT3</t>
  </si>
  <si>
    <t>SNCNCPMSC1</t>
  </si>
  <si>
    <t>SNCNCPNDB1</t>
  </si>
  <si>
    <t>SNCNCPPRI1</t>
  </si>
  <si>
    <t>SNCNCPPWR1</t>
  </si>
  <si>
    <t>SNCNCPSPB1</t>
  </si>
  <si>
    <t>SNCNCPSPB2</t>
  </si>
  <si>
    <t>SNCNCPUTS1</t>
  </si>
  <si>
    <t>SNCNCPWEH1</t>
  </si>
  <si>
    <t>SNCNPPKBY1</t>
  </si>
  <si>
    <t>SNCNPPUMB1</t>
  </si>
  <si>
    <t>SNCSACDEA1</t>
  </si>
  <si>
    <t>SNCSACKBY1</t>
  </si>
  <si>
    <t>SNCSACKBY2</t>
  </si>
  <si>
    <t>SNCSACUPN1</t>
  </si>
  <si>
    <t>SNCSASKUR1</t>
  </si>
  <si>
    <t>SNCSITKBY1</t>
  </si>
  <si>
    <t>SNCSOCKAT1</t>
  </si>
  <si>
    <t>SNCSOCKBY1</t>
  </si>
  <si>
    <t>SNCSOCMTS1</t>
  </si>
  <si>
    <t>SNCSOCSPB1</t>
  </si>
  <si>
    <t>SNCSSDALX1</t>
  </si>
  <si>
    <t>SNCSSDCAL1</t>
  </si>
  <si>
    <t>SNCSSDKUR1</t>
  </si>
  <si>
    <t>SNCSSDNPO1</t>
  </si>
  <si>
    <t>SNCSSDSPB1</t>
  </si>
  <si>
    <t>SNCSSDUPN1</t>
  </si>
  <si>
    <t>SNCSSDVRY1</t>
  </si>
  <si>
    <t>SNCTRASOU1</t>
  </si>
  <si>
    <t>SNCTRESAV1</t>
  </si>
  <si>
    <t>SNCTRMCAL1</t>
  </si>
  <si>
    <t>SNCTRMMOT1</t>
  </si>
  <si>
    <t>SNCWELORI1</t>
  </si>
  <si>
    <t>SNKAARS1</t>
  </si>
  <si>
    <t>SNKAART1</t>
  </si>
  <si>
    <t>SNKACUL1</t>
  </si>
  <si>
    <t>SNKADTP1</t>
  </si>
  <si>
    <t>SNKADUP1</t>
  </si>
  <si>
    <t>SNKAHPK1</t>
  </si>
  <si>
    <t>SNKAKIM1</t>
  </si>
  <si>
    <t>SNKAMDA1</t>
  </si>
  <si>
    <t>SNKAMIM1</t>
  </si>
  <si>
    <t>SNKANGM1</t>
  </si>
  <si>
    <t>SNKANKW1</t>
  </si>
  <si>
    <t>SNKAOGH1</t>
  </si>
  <si>
    <t>SNKAPAD1</t>
  </si>
  <si>
    <t>SNKAPCH1</t>
  </si>
  <si>
    <t>SNKAPDA1</t>
  </si>
  <si>
    <t>SNKAPRO1</t>
  </si>
  <si>
    <t>SNKASBH1</t>
  </si>
  <si>
    <t>SNKAUPI1</t>
  </si>
  <si>
    <t>SNPADEA1</t>
  </si>
  <si>
    <t>SNPAGAL1</t>
  </si>
  <si>
    <t>SNPAKIM1</t>
  </si>
  <si>
    <t>SNPAKIM2</t>
  </si>
  <si>
    <t>SNPAKUR1</t>
  </si>
  <si>
    <t>SNPASPR1</t>
  </si>
  <si>
    <t>SNPATAU1</t>
  </si>
  <si>
    <t>SPSCKBY1</t>
  </si>
  <si>
    <t>SSSDKIM2</t>
  </si>
  <si>
    <t>Pretorius St 3</t>
  </si>
  <si>
    <t>C/O Pniel &amp; Compound St</t>
  </si>
  <si>
    <t>C/O Livingstone St &amp; Ben Malan Ave</t>
  </si>
  <si>
    <t>Main St 46</t>
  </si>
  <si>
    <t>Nelson St 27</t>
  </si>
  <si>
    <t>Overberg Ave 126B</t>
  </si>
  <si>
    <t>Schroeder St 50</t>
  </si>
  <si>
    <t>Cnr Stigling and 21 Dorp St</t>
  </si>
  <si>
    <t>Main Rd</t>
  </si>
  <si>
    <t>Diggers St 4</t>
  </si>
  <si>
    <t>Fontein St</t>
  </si>
  <si>
    <t>Du Plessis St 5</t>
  </si>
  <si>
    <t>Pretorius St 1</t>
  </si>
  <si>
    <t>Grobelaar St 41</t>
  </si>
  <si>
    <t>Prieska Road</t>
  </si>
  <si>
    <t>C/O Steward En Kerk St</t>
  </si>
  <si>
    <t>Stasie St</t>
  </si>
  <si>
    <t>Seochoareng St 22049</t>
  </si>
  <si>
    <t>Du Toitspan Rd 95-99 &amp; Entrance At Woodley</t>
  </si>
  <si>
    <t>Schmidtsdrift</t>
  </si>
  <si>
    <t>Mark St</t>
  </si>
  <si>
    <t>Bowker St 1734</t>
  </si>
  <si>
    <t>Van Riebeeck St</t>
  </si>
  <si>
    <t>Diedericks Rd</t>
  </si>
  <si>
    <t>Scott St 21</t>
  </si>
  <si>
    <t>De Kock St 52</t>
  </si>
  <si>
    <t>Rural Area - No Street Name</t>
  </si>
  <si>
    <t>Voortrekker St 47</t>
  </si>
  <si>
    <t>Gj Makodi St</t>
  </si>
  <si>
    <t>Cnr Hof  Van Riebeck &amp; Van Der Stel</t>
  </si>
  <si>
    <t>3481 Breë Street</t>
  </si>
  <si>
    <t>Scott St 20</t>
  </si>
  <si>
    <t>No Road</t>
  </si>
  <si>
    <t>Market St 52</t>
  </si>
  <si>
    <t>Church and Chamberlain Street 1st Cnr</t>
  </si>
  <si>
    <t xml:space="preserve">3481 Bree Street
</t>
  </si>
  <si>
    <t>Van Riebeeck Ave 882</t>
  </si>
  <si>
    <t>New Main St 7 -9</t>
  </si>
  <si>
    <t>C/O Drakensberg Ave &amp; Schmidtsdrift Rd</t>
  </si>
  <si>
    <t>Du Toitspan Rd 224</t>
  </si>
  <si>
    <t>Tm Tlhabane Rd 6236
Mothibistad</t>
  </si>
  <si>
    <t>Cecil Sussman Rd 2</t>
  </si>
  <si>
    <t>Tantaliet St 1347</t>
  </si>
  <si>
    <t>Schr?Der St 8</t>
  </si>
  <si>
    <t xml:space="preserve">Central Rd 28 C/O Blackbeard and Main
</t>
  </si>
  <si>
    <t>Beach St (Main)</t>
  </si>
  <si>
    <t>Alheit St 9</t>
  </si>
  <si>
    <t>Southey St 4</t>
  </si>
  <si>
    <t>Visser St 46</t>
  </si>
  <si>
    <t>Hendrick Van Eck</t>
  </si>
  <si>
    <t>New Main St 7-9</t>
  </si>
  <si>
    <t>21 Randji Street</t>
  </si>
  <si>
    <t>Polyane St 3467</t>
  </si>
  <si>
    <t>Marshall St 1</t>
  </si>
  <si>
    <t>41 Schmidtsdrift St</t>
  </si>
  <si>
    <t>Bowker St</t>
  </si>
  <si>
    <t>C/o Alexander &amp; Church St  De Aar</t>
  </si>
  <si>
    <t>Kodwa St</t>
  </si>
  <si>
    <t>Hospital St 219</t>
  </si>
  <si>
    <t>C/O Memorial En Du Toitspan St</t>
  </si>
  <si>
    <t>Andalusia Rd</t>
  </si>
  <si>
    <t>Hofmeyer Rd</t>
  </si>
  <si>
    <t>Du Toitspan Rd 144</t>
  </si>
  <si>
    <t>Petso St</t>
  </si>
  <si>
    <t>End St</t>
  </si>
  <si>
    <t>Keimoes Rd 20  C/O  Turner &amp; Van Neel St</t>
  </si>
  <si>
    <t>Tin Single 199</t>
  </si>
  <si>
    <t>Church St</t>
  </si>
  <si>
    <t>Matanzima St 776 C/O Letsholo</t>
  </si>
  <si>
    <t>41 SCHMIDTSDRIFT RD</t>
  </si>
  <si>
    <t>Market Square 21-23 C/O Transvaal St</t>
  </si>
  <si>
    <t>Across From Dwa Office</t>
  </si>
  <si>
    <t>Off R48 Outside Petrusville</t>
  </si>
  <si>
    <t>C/O Elliot &amp; Kelvin &amp; Tyburn St</t>
  </si>
  <si>
    <t>Tm Thlabane St 6236</t>
  </si>
  <si>
    <t>Mashilo St 210</t>
  </si>
  <si>
    <t>Thompson St</t>
  </si>
  <si>
    <t>Kgosi Mothibi Rd</t>
  </si>
  <si>
    <t>Cecil Sussman Dr 9</t>
  </si>
  <si>
    <t>52 Voortrekker St</t>
  </si>
  <si>
    <t>Fabricia St 16</t>
  </si>
  <si>
    <t>Akasia St 4517 C/O North Rd</t>
  </si>
  <si>
    <t>Le Roux</t>
  </si>
  <si>
    <t>Hofmeyer St 20</t>
  </si>
  <si>
    <t>12Th Ave</t>
  </si>
  <si>
    <t>Hospitaal St</t>
  </si>
  <si>
    <t>Schreiner St 17</t>
  </si>
  <si>
    <t>Van Der Merwe Rd</t>
  </si>
  <si>
    <t>Stokroos St</t>
  </si>
  <si>
    <t>Main St 1</t>
  </si>
  <si>
    <t>Orpen St 7</t>
  </si>
  <si>
    <t>Schr?Der St 660</t>
  </si>
  <si>
    <t>C/O Station &amp; Main St</t>
  </si>
  <si>
    <t>R31 Barkley Rd</t>
  </si>
  <si>
    <t>George St 162</t>
  </si>
  <si>
    <t>Mac Ivor St 16  C/O Voortrekker St</t>
  </si>
  <si>
    <t>Ethel St 6372</t>
  </si>
  <si>
    <t>Kgosi Mothibi 6164</t>
  </si>
  <si>
    <t>Toermalyn St 56</t>
  </si>
  <si>
    <t>Airport</t>
  </si>
  <si>
    <t>Coetzee St</t>
  </si>
  <si>
    <t>Tm Thlabane St 2000B</t>
  </si>
  <si>
    <t>Voortrekker St 52</t>
  </si>
  <si>
    <t>Voortrekker St 18</t>
  </si>
  <si>
    <t>Abbatoir Rd</t>
  </si>
  <si>
    <t>Green St 121</t>
  </si>
  <si>
    <t>Sidney St 48</t>
  </si>
  <si>
    <t>Nelson Mandela Rd 56</t>
  </si>
  <si>
    <t>Schreiner St 13</t>
  </si>
  <si>
    <t>Recreation Rd</t>
  </si>
  <si>
    <t>Green St 116</t>
  </si>
  <si>
    <t>Le Roux St 33</t>
  </si>
  <si>
    <t>Voortrekker St</t>
  </si>
  <si>
    <t>Kekewich Dr 2</t>
  </si>
  <si>
    <t>Hendrick Van Eck St 45</t>
  </si>
  <si>
    <t/>
  </si>
  <si>
    <t>Van Riebeck St</t>
  </si>
  <si>
    <t>Voortrekker St 25</t>
  </si>
  <si>
    <t>19 Water Street</t>
  </si>
  <si>
    <t>Stead St 2  C/O  Knight St</t>
  </si>
  <si>
    <t>Voortrekker St 96</t>
  </si>
  <si>
    <t>Nelson St 14</t>
  </si>
  <si>
    <t>C/O Du Toitspan &amp; Chappel St</t>
  </si>
  <si>
    <t>Beare St 33</t>
  </si>
  <si>
    <t>Gaobepe St 1276</t>
  </si>
  <si>
    <t>Visser St 1425</t>
  </si>
  <si>
    <t>Albertyn St 1</t>
  </si>
  <si>
    <t>15-17 Chapel St</t>
  </si>
  <si>
    <t>Long St</t>
  </si>
  <si>
    <t>Knight St 35</t>
  </si>
  <si>
    <t>34-40 Dunell St</t>
  </si>
  <si>
    <t>C/O Markstead &amp; De Beer St</t>
  </si>
  <si>
    <t>Church St 47</t>
  </si>
  <si>
    <t>Barkly St</t>
  </si>
  <si>
    <t>C/O Elliot &amp; Duncan St</t>
  </si>
  <si>
    <t>Darchy St 2</t>
  </si>
  <si>
    <t>Sidney St 6 C/O Lennox</t>
  </si>
  <si>
    <t>Schmidtsdrift Rd 45</t>
  </si>
  <si>
    <t>Barkly St 156 St C/O Pauls Rd</t>
  </si>
  <si>
    <t>Alida St 6 C/O Stasie St</t>
  </si>
  <si>
    <t>Rondom St 187</t>
  </si>
  <si>
    <t>Keimoes Rd</t>
  </si>
  <si>
    <t>Van der Merwe street</t>
  </si>
  <si>
    <t>Royal St 46</t>
  </si>
  <si>
    <t>Fabricia St 22</t>
  </si>
  <si>
    <t>Magistrate St</t>
  </si>
  <si>
    <t>Chapel St 48-54</t>
  </si>
  <si>
    <t>Lennox St C/O Du Toitspan Rd 90rd</t>
  </si>
  <si>
    <t xml:space="preserve">Laboria House </t>
  </si>
  <si>
    <t xml:space="preserve">Magistrates Court </t>
  </si>
  <si>
    <t xml:space="preserve">Torette Buildings </t>
  </si>
  <si>
    <t xml:space="preserve">Nelson St </t>
  </si>
  <si>
    <t xml:space="preserve">Overberg Ave </t>
  </si>
  <si>
    <t xml:space="preserve">Post Office </t>
  </si>
  <si>
    <t xml:space="preserve">Dept Of </t>
  </si>
  <si>
    <t xml:space="preserve">Barkly West </t>
  </si>
  <si>
    <t xml:space="preserve">Boshof Prison </t>
  </si>
  <si>
    <t xml:space="preserve">Calvinia Prison </t>
  </si>
  <si>
    <t xml:space="preserve">De Aar </t>
  </si>
  <si>
    <t xml:space="preserve">Douglas Prison </t>
  </si>
  <si>
    <t xml:space="preserve">Comm Corrections </t>
  </si>
  <si>
    <t xml:space="preserve">Hopetown Prison </t>
  </si>
  <si>
    <t xml:space="preserve">Galeshewe Place </t>
  </si>
  <si>
    <t xml:space="preserve">Du Toitspan </t>
  </si>
  <si>
    <t xml:space="preserve">Kimberley Prison </t>
  </si>
  <si>
    <t xml:space="preserve">Richmond Prison </t>
  </si>
  <si>
    <t xml:space="preserve">Community Corrections </t>
  </si>
  <si>
    <t xml:space="preserve">Springbok Prison </t>
  </si>
  <si>
    <t xml:space="preserve">Upington Prison </t>
  </si>
  <si>
    <t xml:space="preserve">Upington Comm </t>
  </si>
  <si>
    <t xml:space="preserve">De Kock </t>
  </si>
  <si>
    <t xml:space="preserve">Alexanderbay Border </t>
  </si>
  <si>
    <t xml:space="preserve">New Home </t>
  </si>
  <si>
    <t xml:space="preserve">Hopley Centre </t>
  </si>
  <si>
    <t xml:space="preserve">Home Affairs </t>
  </si>
  <si>
    <t xml:space="preserve">Scott St </t>
  </si>
  <si>
    <t xml:space="preserve">Vioolsdrif Border </t>
  </si>
  <si>
    <t xml:space="preserve">Market St </t>
  </si>
  <si>
    <t xml:space="preserve">Thusong Service </t>
  </si>
  <si>
    <t xml:space="preserve">Nakop Borderpost </t>
  </si>
  <si>
    <t xml:space="preserve">Central Contruction </t>
  </si>
  <si>
    <t xml:space="preserve">Gcis Building </t>
  </si>
  <si>
    <t xml:space="preserve">Telkom (Kimberley) </t>
  </si>
  <si>
    <t xml:space="preserve">Cullinan Gardens </t>
  </si>
  <si>
    <t xml:space="preserve">Agriculture Building </t>
  </si>
  <si>
    <t xml:space="preserve">Khaya La </t>
  </si>
  <si>
    <t xml:space="preserve">Knapp Belegings </t>
  </si>
  <si>
    <t xml:space="preserve">Oranje Coperation </t>
  </si>
  <si>
    <t xml:space="preserve">Old Coca </t>
  </si>
  <si>
    <t xml:space="preserve">Fishery Compliance </t>
  </si>
  <si>
    <t xml:space="preserve">Khathu Village </t>
  </si>
  <si>
    <t xml:space="preserve">DHA Postmasburg </t>
  </si>
  <si>
    <t xml:space="preserve">Sendelingsdrift Border </t>
  </si>
  <si>
    <t xml:space="preserve">Telkom Building </t>
  </si>
  <si>
    <t xml:space="preserve">Hester Malan </t>
  </si>
  <si>
    <t xml:space="preserve">Ethembeni Clinic </t>
  </si>
  <si>
    <t xml:space="preserve">Help Mekaar </t>
  </si>
  <si>
    <t xml:space="preserve">Henrietta Stockdale </t>
  </si>
  <si>
    <t xml:space="preserve">Jan Kempdorp </t>
  </si>
  <si>
    <t xml:space="preserve">Kakamas Hospital </t>
  </si>
  <si>
    <t xml:space="preserve">Kimberley Hospital </t>
  </si>
  <si>
    <t xml:space="preserve">Mothibistad Health </t>
  </si>
  <si>
    <t xml:space="preserve">Postmansburg Hospital </t>
  </si>
  <si>
    <t xml:space="preserve">Upington Hospital </t>
  </si>
  <si>
    <t xml:space="preserve">One Stop </t>
  </si>
  <si>
    <t xml:space="preserve">Chamberlain Square </t>
  </si>
  <si>
    <t xml:space="preserve">Tlhokomelo Place </t>
  </si>
  <si>
    <t xml:space="preserve">41 SCHMIDTSDRIFT </t>
  </si>
  <si>
    <t xml:space="preserve">Old Magistrates </t>
  </si>
  <si>
    <t xml:space="preserve">Water Affairs </t>
  </si>
  <si>
    <t xml:space="preserve">Admin Building </t>
  </si>
  <si>
    <t xml:space="preserve">Umzimkhulu House </t>
  </si>
  <si>
    <t xml:space="preserve">Baitiredi Hostel </t>
  </si>
  <si>
    <t xml:space="preserve">Peme Primary </t>
  </si>
  <si>
    <t xml:space="preserve">Old Prospectus </t>
  </si>
  <si>
    <t xml:space="preserve">Mothibistad Shopping </t>
  </si>
  <si>
    <t xml:space="preserve">Js Du </t>
  </si>
  <si>
    <t xml:space="preserve">Atlas Copco </t>
  </si>
  <si>
    <t xml:space="preserve">Arthur Latele </t>
  </si>
  <si>
    <t xml:space="preserve">Prof ZK </t>
  </si>
  <si>
    <t xml:space="preserve">Huis Betfage </t>
  </si>
  <si>
    <t xml:space="preserve">Abraham Esau </t>
  </si>
  <si>
    <t xml:space="preserve">Carlton Hostel </t>
  </si>
  <si>
    <t xml:space="preserve">Colesberg Hospital </t>
  </si>
  <si>
    <t xml:space="preserve">Connie Vorster </t>
  </si>
  <si>
    <t xml:space="preserve">Provincial (De </t>
  </si>
  <si>
    <t xml:space="preserve">New De </t>
  </si>
  <si>
    <t xml:space="preserve">Floors Hostels </t>
  </si>
  <si>
    <t xml:space="preserve">Garies Hospital </t>
  </si>
  <si>
    <t xml:space="preserve">Imperial Building </t>
  </si>
  <si>
    <t xml:space="preserve">Gordonia Hospital </t>
  </si>
  <si>
    <t xml:space="preserve">John Dube </t>
  </si>
  <si>
    <t xml:space="preserve">Mental Health </t>
  </si>
  <si>
    <t xml:space="preserve">Kuruman Hospital </t>
  </si>
  <si>
    <t xml:space="preserve">Lerato Place </t>
  </si>
  <si>
    <t xml:space="preserve">Mothibistad District </t>
  </si>
  <si>
    <t xml:space="preserve">Marcus Mbethe </t>
  </si>
  <si>
    <t xml:space="preserve">Ndb Bldg </t>
  </si>
  <si>
    <t xml:space="preserve">Prieska Hospital </t>
  </si>
  <si>
    <t xml:space="preserve">Public Works </t>
  </si>
  <si>
    <t xml:space="preserve">Tourism Bldg </t>
  </si>
  <si>
    <t xml:space="preserve">Andia Centre </t>
  </si>
  <si>
    <t xml:space="preserve">West End </t>
  </si>
  <si>
    <t xml:space="preserve">Dean Snyders </t>
  </si>
  <si>
    <t xml:space="preserve">Vloere Building </t>
  </si>
  <si>
    <t xml:space="preserve">District Office </t>
  </si>
  <si>
    <t xml:space="preserve">Mervyn Erlank </t>
  </si>
  <si>
    <t xml:space="preserve">Archives Repository </t>
  </si>
  <si>
    <t xml:space="preserve">Evelina De </t>
  </si>
  <si>
    <t xml:space="preserve">Summerdown Complex </t>
  </si>
  <si>
    <t xml:space="preserve">Monridge Office </t>
  </si>
  <si>
    <t xml:space="preserve">Kameeldoring Sentrum </t>
  </si>
  <si>
    <t xml:space="preserve">PANC: Social </t>
  </si>
  <si>
    <t xml:space="preserve">Social Services </t>
  </si>
  <si>
    <t xml:space="preserve">Old Commercial </t>
  </si>
  <si>
    <t xml:space="preserve">New Public </t>
  </si>
  <si>
    <t xml:space="preserve">Voortrekker St </t>
  </si>
  <si>
    <t xml:space="preserve">Southern Life </t>
  </si>
  <si>
    <t xml:space="preserve">Gaobepe St </t>
  </si>
  <si>
    <t xml:space="preserve">Orion Hostel </t>
  </si>
  <si>
    <t xml:space="preserve">Albertyn Str </t>
  </si>
  <si>
    <t xml:space="preserve">Francis Baard </t>
  </si>
  <si>
    <t xml:space="preserve">SASKO (Kimberley) </t>
  </si>
  <si>
    <t xml:space="preserve">Transtel Building </t>
  </si>
  <si>
    <t xml:space="preserve">Bp Jones </t>
  </si>
  <si>
    <t xml:space="preserve">Metlife Building </t>
  </si>
  <si>
    <t xml:space="preserve">Walter Flats </t>
  </si>
  <si>
    <t xml:space="preserve">Mimosa Place </t>
  </si>
  <si>
    <t xml:space="preserve">NG Meyer </t>
  </si>
  <si>
    <t xml:space="preserve">Cresent House </t>
  </si>
  <si>
    <t xml:space="preserve">Ocean Echo </t>
  </si>
  <si>
    <t xml:space="preserve">District Roads </t>
  </si>
  <si>
    <t xml:space="preserve">IK Nkoane </t>
  </si>
  <si>
    <t xml:space="preserve">Nontsikelelo Mbetha </t>
  </si>
  <si>
    <t xml:space="preserve">Dr Van </t>
  </si>
  <si>
    <t xml:space="preserve">Old Sanatorium </t>
  </si>
  <si>
    <t xml:space="preserve">New Central </t>
  </si>
  <si>
    <t xml:space="preserve">Galeshewe Day </t>
  </si>
  <si>
    <t xml:space="preserve">Wilcon House </t>
  </si>
  <si>
    <t xml:space="preserve">Owp Northern </t>
  </si>
  <si>
    <t xml:space="preserve">Taung District </t>
  </si>
  <si>
    <t xml:space="preserve">Old Standard </t>
  </si>
  <si>
    <t>Funchal</t>
  </si>
  <si>
    <t>Uts</t>
  </si>
  <si>
    <t xml:space="preserve">Liebenhof </t>
  </si>
  <si>
    <t xml:space="preserve">Kimberlite </t>
  </si>
  <si>
    <t>Woolworths</t>
  </si>
  <si>
    <t>Savoy</t>
  </si>
  <si>
    <t>Marera</t>
  </si>
  <si>
    <t>BW Mbps)</t>
  </si>
  <si>
    <t>-27.909257  25.172462</t>
  </si>
  <si>
    <t>-28.73566  24.76082</t>
  </si>
  <si>
    <t>-27.455490 23.434347</t>
  </si>
  <si>
    <t>-28.333643 23.061453</t>
  </si>
  <si>
    <t>-26.958264 24.735050</t>
  </si>
  <si>
    <t>-29.623652  17.867728</t>
  </si>
  <si>
    <t>-28.45589  21.24924</t>
  </si>
  <si>
    <t>-31.468897  19.772870</t>
  </si>
  <si>
    <t>-27.562755 24.746414</t>
  </si>
  <si>
    <t>-28.537128 24.520143</t>
  </si>
  <si>
    <t>-28.540234  25.240623</t>
  </si>
  <si>
    <t>-27.909418  25.17255</t>
  </si>
  <si>
    <t>-30.664545  24.006693</t>
  </si>
  <si>
    <t>-28.740664 24.767346</t>
  </si>
  <si>
    <t>-28.743458  24.730555</t>
  </si>
  <si>
    <t>35.71767  -77.90171</t>
  </si>
  <si>
    <t>-29.67656  17.8845</t>
  </si>
  <si>
    <t>-28.432785  21.252275</t>
  </si>
  <si>
    <t>-28.459982  21.243164</t>
  </si>
  <si>
    <t>-26.95617  24.727566</t>
  </si>
  <si>
    <t>-28.568505 16.505767</t>
  </si>
  <si>
    <t>-29.665392  17.8822556</t>
  </si>
  <si>
    <t>-27.456245 23.431314</t>
  </si>
  <si>
    <t>-28.769766 17.625096</t>
  </si>
  <si>
    <t>-26.957801 24.72593</t>
  </si>
  <si>
    <t>-30.7150 S 25.0998 E</t>
  </si>
  <si>
    <t>-28.091423 20.011039</t>
  </si>
  <si>
    <t>-28.740859 24.762864</t>
  </si>
  <si>
    <t>-28.744013 24.724544</t>
  </si>
  <si>
    <t>-28.748834 24.777759</t>
  </si>
  <si>
    <t>-29.251213  16.868319</t>
  </si>
  <si>
    <t>-29.053328 23.778067</t>
  </si>
  <si>
    <t>-28.89725 21.983385</t>
  </si>
  <si>
    <t>-27.700486  23.03447</t>
  </si>
  <si>
    <t>-28.740222 24.762615</t>
  </si>
  <si>
    <t>-28.330550  23.070834</t>
  </si>
  <si>
    <t>-29.659575 22.731147</t>
  </si>
  <si>
    <t>-28.123817 16.890728</t>
  </si>
  <si>
    <t>-28.742980  24.723192</t>
  </si>
  <si>
    <t>-29.06038  23.767909</t>
  </si>
  <si>
    <t>-30.64962 24.00948</t>
  </si>
  <si>
    <t>-29.6666493  22.7291052</t>
  </si>
  <si>
    <t>-28.8477413  23.2503393</t>
  </si>
  <si>
    <t>-28.746494  24.774308</t>
  </si>
  <si>
    <t>-27.920958  24.833612</t>
  </si>
  <si>
    <t>-28.780891 20.621585</t>
  </si>
  <si>
    <t>-28.7460901  24.7710963</t>
  </si>
  <si>
    <t>-28.327287500  23.060343300</t>
  </si>
  <si>
    <t>-28.459373 21.233541</t>
  </si>
  <si>
    <t>-30.72197  25.096216</t>
  </si>
  <si>
    <t>-28.713884  24.715567</t>
  </si>
  <si>
    <t>-28.744551  24.724700</t>
  </si>
  <si>
    <t>-28.737024 24.763602</t>
  </si>
  <si>
    <t>-28.472143 21.259038</t>
  </si>
  <si>
    <t>-29.995722  24.719611</t>
  </si>
  <si>
    <t>-28.733449 24.762529</t>
  </si>
  <si>
    <t>-27.399750 23.478820</t>
  </si>
  <si>
    <t>-28.72961 24.7612817</t>
  </si>
  <si>
    <t>-29.677400  17.885950</t>
  </si>
  <si>
    <t>-28.534239 24.513996</t>
  </si>
  <si>
    <t>-31.46335  19.767456</t>
  </si>
  <si>
    <t>-31.466867  19.770701</t>
  </si>
  <si>
    <t>-30.710444  25.107311</t>
  </si>
  <si>
    <t>-27.756871  24.813395</t>
  </si>
  <si>
    <t>-30.65518  24.00597</t>
  </si>
  <si>
    <t>-30.666650 24.000453</t>
  </si>
  <si>
    <t>-30.559785  17.990068</t>
  </si>
  <si>
    <t>-28.727851 24.768527</t>
  </si>
  <si>
    <t>-28.442840  21.269561</t>
  </si>
  <si>
    <t>-28.771821 24.721505</t>
  </si>
  <si>
    <t>-27.459820  23.442499</t>
  </si>
  <si>
    <t>-29.667648  22.7384966</t>
  </si>
  <si>
    <t>-28.736915  24.724725</t>
  </si>
  <si>
    <t>-28.745981  24.764569</t>
  </si>
  <si>
    <t>-28.454977  21.246593</t>
  </si>
  <si>
    <t>-30.656042  24.005898</t>
  </si>
  <si>
    <t>-28.724774 24.76505</t>
  </si>
  <si>
    <t>-28.735744 24.729329</t>
  </si>
  <si>
    <t>-28.454202  21.247081</t>
  </si>
  <si>
    <t>-20.923863  18.607687</t>
  </si>
  <si>
    <t>-28.757026  24.764411</t>
  </si>
  <si>
    <t>-27.392435  23.487586</t>
  </si>
  <si>
    <t>-30.65412  24.010815</t>
  </si>
  <si>
    <t>-31.475611  19.775011</t>
  </si>
  <si>
    <t>-28.736864 24.765458</t>
  </si>
  <si>
    <t>-27.462752  23.432286</t>
  </si>
  <si>
    <t>-28.745121  24.759638</t>
  </si>
  <si>
    <t>-28.739886  24.765509</t>
  </si>
  <si>
    <t>-28.743840  24.752143</t>
  </si>
  <si>
    <t>-28.739585  24.766409</t>
  </si>
  <si>
    <t>-28.737591  24.765177</t>
  </si>
  <si>
    <t>-28.703901  24.741116</t>
  </si>
  <si>
    <t>-28.733442 24.761239</t>
  </si>
  <si>
    <t>-28.7414576 24.768871</t>
  </si>
  <si>
    <t>-28.743058 24.763594</t>
  </si>
  <si>
    <t>-28.74472  24.72076</t>
  </si>
  <si>
    <t>-28.711769 24.750591</t>
  </si>
  <si>
    <t>-28.442794  21.240750</t>
  </si>
  <si>
    <t>-29.660802  17.881377</t>
  </si>
  <si>
    <t>-30.654141 24.001705</t>
  </si>
  <si>
    <t>-28.727629  24.746290</t>
  </si>
  <si>
    <t>-28.76102 24.82751</t>
  </si>
  <si>
    <t>-27.537738  24.791143</t>
  </si>
  <si>
    <t>-28.742762  24.76475</t>
  </si>
  <si>
    <t>TBP</t>
  </si>
  <si>
    <t>Tel: 053 441 2120 Cell: 0829094142</t>
  </si>
  <si>
    <t xml:space="preserve">Tel: 053 838 1592 Cell: </t>
  </si>
  <si>
    <t>Tel: 053 712 3952 Cell: 0728075200</t>
  </si>
  <si>
    <t>Tel: 053 3130641 Cell: 0823447014</t>
  </si>
  <si>
    <t xml:space="preserve">Tel: 053 927 5221 Cell: </t>
  </si>
  <si>
    <t xml:space="preserve">Tel: 027 718 1058 Cell: </t>
  </si>
  <si>
    <t xml:space="preserve">Tel: 054 331 1752 Cell: </t>
  </si>
  <si>
    <t>Tel: 027 341 1280 Cell: 0828883343</t>
  </si>
  <si>
    <t>Tel: 053 994 1679 Cell: 0824990119</t>
  </si>
  <si>
    <t>Tel: 27 053 8369000 Cell: 27 063 0749027</t>
  </si>
  <si>
    <t>Tel: 27 053 5410048 Cell: 27 073 9744591</t>
  </si>
  <si>
    <t>Tel: 27 021 9318025 Cell: 27 079 5388962</t>
  </si>
  <si>
    <t>Tel: 27 018 4879008 Cell: 084 5848880</t>
  </si>
  <si>
    <t>Tel: 053 631 2894 Cell: 0837083997</t>
  </si>
  <si>
    <t>Tel: 053 712 0006/7 Cell: 0810249910</t>
  </si>
  <si>
    <t>Tel: 053 203 0004 Cell: 0832782426</t>
  </si>
  <si>
    <t xml:space="preserve">Tel: 053 693 0011 Cell: </t>
  </si>
  <si>
    <t xml:space="preserve">Tel: 027 712 1251 Cell: </t>
  </si>
  <si>
    <t xml:space="preserve">Tel: 27 054 3312742 Cell: </t>
  </si>
  <si>
    <t>Tel: 053 927 5077 Cell: 0823370570</t>
  </si>
  <si>
    <t xml:space="preserve">Tel: 027 831 1662 Cell: </t>
  </si>
  <si>
    <t>Tel: 053 631 0977 Cell: 0836516871</t>
  </si>
  <si>
    <t>Tel: 053 996 1769 Cell: 0824254155</t>
  </si>
  <si>
    <t>Tel: 027 718 1792 Cell: 0836925226</t>
  </si>
  <si>
    <t xml:space="preserve">Tel: 053 712 1772 Cell: </t>
  </si>
  <si>
    <t xml:space="preserve">Tel: 054 332 3117 Cell: </t>
  </si>
  <si>
    <t xml:space="preserve">Tel: 027 761 8760 Cell: </t>
  </si>
  <si>
    <t>Tel: 053 927 5736 Cell: 0823388439</t>
  </si>
  <si>
    <t>Tel: 053 631 0977 Cell: 0829589667</t>
  </si>
  <si>
    <t>Tel: 054 571 0008 Cell: 0826687371</t>
  </si>
  <si>
    <t xml:space="preserve">Tel: 027 712 1957 Cell: </t>
  </si>
  <si>
    <t>Tel: 053 456 0508 Cell: 0828049888</t>
  </si>
  <si>
    <t xml:space="preserve">Tel: 053 832 1378 Cell: </t>
  </si>
  <si>
    <t>Tel: 053  8071700 Cell: 0837436735</t>
  </si>
  <si>
    <t>Tel: 053 838 9137 Cell: 0729513148</t>
  </si>
  <si>
    <t>Tel: 053 773 1590 Cell: 0722885550</t>
  </si>
  <si>
    <t>Tel: 053 830 4828 Cell: 0735517687</t>
  </si>
  <si>
    <t xml:space="preserve">Tel: 27 027 7182425 Cell: </t>
  </si>
  <si>
    <t xml:space="preserve">Tel: 054 3311199 Cell: </t>
  </si>
  <si>
    <t>Tel: 053 830 0891 Cell: 0823257585</t>
  </si>
  <si>
    <t>Tel: 027 8518363 Cell: 27 073 1229987</t>
  </si>
  <si>
    <t>Tel: 054 337 5700 Cell: 0842661072</t>
  </si>
  <si>
    <t xml:space="preserve">Tel: 054 337 5700 Cell: </t>
  </si>
  <si>
    <t xml:space="preserve">Tel: 053 871 4150 Cell: </t>
  </si>
  <si>
    <t xml:space="preserve">Tel: 27 073 6241504 Cell: </t>
  </si>
  <si>
    <t>Tel: 053 807 6700 Cell: 0829418895</t>
  </si>
  <si>
    <t>Tel: 053 313 7700 Cell: 0825544657</t>
  </si>
  <si>
    <t>Tel: 053 353 2801 Cell: 0796490988</t>
  </si>
  <si>
    <t>Tel: 27 083 2356523 Cell: 0738976381</t>
  </si>
  <si>
    <t xml:space="preserve">Tel: 053 807 1711 Cell: </t>
  </si>
  <si>
    <t xml:space="preserve">Tel: 053 298 3874 Cell: </t>
  </si>
  <si>
    <t xml:space="preserve">Tel: 053 631 4043 Cell: </t>
  </si>
  <si>
    <t xml:space="preserve">Tel: 053 353 3179 Cell: </t>
  </si>
  <si>
    <t xml:space="preserve">Tel: 053 343 0011 Cell: </t>
  </si>
  <si>
    <t xml:space="preserve">Tel: 053 831 4695 Cell: </t>
  </si>
  <si>
    <t xml:space="preserve">Tel: 053 456 0126 Cell: </t>
  </si>
  <si>
    <t xml:space="preserve">Tel: 054 431 0866 Cell: </t>
  </si>
  <si>
    <t>Tel: 053 802 0716 Cell: 0733433482</t>
  </si>
  <si>
    <t xml:space="preserve">Tel: 053 712 0775 Cell: </t>
  </si>
  <si>
    <t xml:space="preserve">Tel: 053 313 0663 Cell: </t>
  </si>
  <si>
    <t>Tel: 053 802 2418 Cell: 0766604180</t>
  </si>
  <si>
    <t>Tel: 054 451 0282 Cell: 0799882623</t>
  </si>
  <si>
    <t>Tel: 051 753 2170 Cell: 0834663544</t>
  </si>
  <si>
    <t>Tel: 053  872 1197 Cell: 0828204559</t>
  </si>
  <si>
    <t>Tel: 053 831 3121 Cell: 0828687717</t>
  </si>
  <si>
    <t>Tel: 053 838 5209 Cell: 0834930775</t>
  </si>
  <si>
    <t>Tel: 054 338 5812 Cell: 0836912226</t>
  </si>
  <si>
    <t xml:space="preserve">Tel: 053 831 8359 Cell: </t>
  </si>
  <si>
    <t>Tel: 053 6649400 Cell: 0828096348</t>
  </si>
  <si>
    <t>Tel: 053 830 4807 Cell: 0784718256</t>
  </si>
  <si>
    <t>Tel: 053 7739600 Cell: 0827855909</t>
  </si>
  <si>
    <t xml:space="preserve">Tel: 053 839 6500 Cell: </t>
  </si>
  <si>
    <t>Tel: 053 807 9725 Cell: 0823776185</t>
  </si>
  <si>
    <t>Tel: 053 773 9700 Cell: 0725496237</t>
  </si>
  <si>
    <t xml:space="preserve">Tel: 027 712 1681 Cell: </t>
  </si>
  <si>
    <t xml:space="preserve">Tel: 053 802 2326 Cell: </t>
  </si>
  <si>
    <t xml:space="preserve">Tel: 053 531 0661 Cell: </t>
  </si>
  <si>
    <t xml:space="preserve">Tel: 027 341 1144 Cell: </t>
  </si>
  <si>
    <t xml:space="preserve">Tel: 027 3412613 Cell: </t>
  </si>
  <si>
    <t xml:space="preserve">Tel: 054 337 6300 Cell: </t>
  </si>
  <si>
    <t>Tel: 051 753 1515 Cell: 0826323956</t>
  </si>
  <si>
    <t xml:space="preserve">Tel: 053 474 0148 Cell: </t>
  </si>
  <si>
    <t xml:space="preserve">Tel: 053 631 2509 Cell: </t>
  </si>
  <si>
    <t>Tel: 053 830 0502 Cell: 0824910841</t>
  </si>
  <si>
    <t xml:space="preserve">Tel: 053 839 2100 Cell: </t>
  </si>
  <si>
    <t xml:space="preserve">Tel: 027 6528100 Cell: </t>
  </si>
  <si>
    <t>Tel: 053 8392236 Cell: 0823489150</t>
  </si>
  <si>
    <t>Tel: 053 6311355 Cell: 0716860005</t>
  </si>
  <si>
    <t xml:space="preserve">Tel: 053 631 0347 Cell: </t>
  </si>
  <si>
    <t xml:space="preserve">Tel: 053 871 1251 Cell: </t>
  </si>
  <si>
    <t xml:space="preserve">Tel: 053 773 9100 Cell: </t>
  </si>
  <si>
    <t xml:space="preserve">Tel: 054 337980 Cell: </t>
  </si>
  <si>
    <t xml:space="preserve">Tel: 027 7122170 Cell: </t>
  </si>
  <si>
    <t xml:space="preserve">Tel: 053 353 2037 Cell: </t>
  </si>
  <si>
    <t xml:space="preserve">Tel: 053 773 1886 Cell: </t>
  </si>
  <si>
    <t>Tel: 053 838 2715 Cell: 0842500840</t>
  </si>
  <si>
    <t xml:space="preserve">Tel: 027 7122893 Cell: </t>
  </si>
  <si>
    <t>Tel: 053 807 4760 Cell: 0824922300</t>
  </si>
  <si>
    <t xml:space="preserve">Tel: 053 861 3911 Cell: </t>
  </si>
  <si>
    <t>Tel: 053 831 7766 Cell: 0824190819</t>
  </si>
  <si>
    <t xml:space="preserve">Tel: 054 338 5740 Cell: </t>
  </si>
  <si>
    <t>Tel: ### Cell: 0873105394</t>
  </si>
  <si>
    <t xml:space="preserve">Tel: 27 053 836 5417 Cell: </t>
  </si>
  <si>
    <t>Tel: 053 7121549 Cell: 0829258577</t>
  </si>
  <si>
    <t>Tel: 053 839 4053 Cell: 0823399321</t>
  </si>
  <si>
    <t xml:space="preserve">Tel: 053 723 1435 Cell: </t>
  </si>
  <si>
    <t xml:space="preserve">Tel: 27 053 831 4041 Cell: </t>
  </si>
  <si>
    <t>Tel: 053 631 2096 Cell: 0832887010</t>
  </si>
  <si>
    <t>Tel: 053 712 0813 Cell: 0789734090</t>
  </si>
  <si>
    <t xml:space="preserve">Tel: 053 712 0812 Cell: </t>
  </si>
  <si>
    <t xml:space="preserve">Tel: 053 833 3965 Cell: </t>
  </si>
  <si>
    <t xml:space="preserve">Tel: 027 712 1772 Cell: </t>
  </si>
  <si>
    <t xml:space="preserve">Tel: 054 331 2068 Cell: </t>
  </si>
  <si>
    <t>Tel: 053 927 6258 Cell: 0725907848</t>
  </si>
  <si>
    <t xml:space="preserve">Tel: 27 053 8365617 Cell: </t>
  </si>
  <si>
    <t>Tel: ### Cell: 0842817444</t>
  </si>
  <si>
    <t xml:space="preserve">Tel: 0491 22104 Cell: </t>
  </si>
  <si>
    <t>Tel: 053 7120108 Cell: 0781884887</t>
  </si>
  <si>
    <t>Tel: 053 874 9215 Cell: 0795275957</t>
  </si>
  <si>
    <t xml:space="preserve">Tel: 053 831 6465 Cell: </t>
  </si>
  <si>
    <t xml:space="preserve">Tel: 053 2050298 Cell: </t>
  </si>
  <si>
    <t>Tel: 053 807 7333 Cell: 0823084393</t>
  </si>
  <si>
    <t xml:space="preserve">Tel: 053 830 0600 Cell: </t>
  </si>
  <si>
    <t xml:space="preserve">Tel: 053 830 9447 Cell: </t>
  </si>
  <si>
    <t>Tel: 053 839 4087 Cell: 0723957632</t>
  </si>
  <si>
    <t>Tel: 053 802 2225 Cell: 0829278912</t>
  </si>
  <si>
    <t xml:space="preserve">Tel: 053 631 0601 Cell: </t>
  </si>
  <si>
    <t xml:space="preserve">Tel: 053 871 1021 Cell: </t>
  </si>
  <si>
    <t xml:space="preserve">Tel: 053 839 8072 Cell: </t>
  </si>
  <si>
    <t>Tel: 053 839 1780 Cell: 0832838328</t>
  </si>
  <si>
    <t>Tel: 053 839 6373 Cell: 0828231240</t>
  </si>
  <si>
    <t xml:space="preserve">Tel: 053 631 0953 Cell: </t>
  </si>
  <si>
    <t>Tel: 053 332 4474 Cell: 0764218104</t>
  </si>
  <si>
    <t xml:space="preserve">Tel: 027 712 2018 Cell: </t>
  </si>
  <si>
    <t xml:space="preserve">Tel: 054 3392340 Cell: </t>
  </si>
  <si>
    <t>Tel: 053 631 2123 Cell: 0824315768</t>
  </si>
  <si>
    <t>Tel: 053 830 8900 Cell: 0799170332</t>
  </si>
  <si>
    <t>Tel: 053 807 4578 Cell: 0842948059</t>
  </si>
  <si>
    <t>Tel: ### Cell: 0824486979</t>
  </si>
  <si>
    <t>Tel: . . Cell: 0733343208</t>
  </si>
  <si>
    <t>Tel: 027 712 1551 Cell: 0838689290</t>
  </si>
  <si>
    <t>Tel: 082 7877045 Cell: 0722688128</t>
  </si>
  <si>
    <t>Tel: 053 832 6222 Cell: 0824973827</t>
  </si>
  <si>
    <t>Tel: 053 802 6800 Cell: 0824932285</t>
  </si>
  <si>
    <t>Pat Motlhabana</t>
  </si>
  <si>
    <t>Heidi Ludwig</t>
  </si>
  <si>
    <t>Lemogang Motshetata</t>
  </si>
  <si>
    <t>Beryl Robinson</t>
  </si>
  <si>
    <t>Paul Motshwening</t>
  </si>
  <si>
    <t>. Van Wyk</t>
  </si>
  <si>
    <t>Rudi Jhama</t>
  </si>
  <si>
    <t>Deon Leukes</t>
  </si>
  <si>
    <t>Mosedi Pule</t>
  </si>
  <si>
    <t>Kelebogile Molatoli</t>
  </si>
  <si>
    <t>L Khoza</t>
  </si>
  <si>
    <t>Vuyisa Magqaza</t>
  </si>
  <si>
    <t>Johannes Sefuthi</t>
  </si>
  <si>
    <t>Joey Pamperton</t>
  </si>
  <si>
    <t>Bennie Kuhn</t>
  </si>
  <si>
    <t>Tyrone Graaff</t>
  </si>
  <si>
    <t>Charles Adams</t>
  </si>
  <si>
    <t>Deon Holenndach</t>
  </si>
  <si>
    <t>Johan Julies</t>
  </si>
  <si>
    <t>Bert (Alburtus) Van Der Linde</t>
  </si>
  <si>
    <t>Mack Shivoze</t>
  </si>
  <si>
    <t>Theona Prinsloo</t>
  </si>
  <si>
    <t>Lucas Cdumede</t>
  </si>
  <si>
    <t>Adrie De Villiers</t>
  </si>
  <si>
    <t>Maduo Chidika</t>
  </si>
  <si>
    <t>Estelle Gagiana</t>
  </si>
  <si>
    <t>Johan De Klerk</t>
  </si>
  <si>
    <t>Elsa Terblanche</t>
  </si>
  <si>
    <t>Boipelo Choche</t>
  </si>
  <si>
    <t>Bennie Van Der Westhuizen</t>
  </si>
  <si>
    <t>Jasper Niewoudt</t>
  </si>
  <si>
    <t>Johnny Killian</t>
  </si>
  <si>
    <t>Marius Nagel</t>
  </si>
  <si>
    <t>Lungie Mondela</t>
  </si>
  <si>
    <t>Norman Zuithoff</t>
  </si>
  <si>
    <t>Israel Mashishi</t>
  </si>
  <si>
    <t>Mohlamme Makhathe</t>
  </si>
  <si>
    <t>Dudley Flagg</t>
  </si>
  <si>
    <t>Stephen Du Randt</t>
  </si>
  <si>
    <t>Faeeza Adams</t>
  </si>
  <si>
    <t>Zameka Mphangwa</t>
  </si>
  <si>
    <t>M Ngaka</t>
  </si>
  <si>
    <t>Patience Magau</t>
  </si>
  <si>
    <t>Percy Nodoba</t>
  </si>
  <si>
    <t>Pheladi Molala</t>
  </si>
  <si>
    <t>Onkemetse Moloto</t>
  </si>
  <si>
    <t>Cathleen Esterhuizen</t>
  </si>
  <si>
    <t>Home Affairs (Prieska) Home Affairs (Prieska)</t>
  </si>
  <si>
    <t>Ana Engelbrecht</t>
  </si>
  <si>
    <t>Bongiwe Mxaku</t>
  </si>
  <si>
    <t>Josephine Van Staden</t>
  </si>
  <si>
    <t>Selina Kgakatsi</t>
  </si>
  <si>
    <t>Johannes Van Schalkwyk</t>
  </si>
  <si>
    <t>Ester Rooi</t>
  </si>
  <si>
    <t>Bonny Thekisho</t>
  </si>
  <si>
    <t>Joyce Smous</t>
  </si>
  <si>
    <t>E Du Plessis</t>
  </si>
  <si>
    <t>Michael Feder</t>
  </si>
  <si>
    <t>J Holden</t>
  </si>
  <si>
    <t>Jmc Rakumaoe</t>
  </si>
  <si>
    <t>Daniel Maretela</t>
  </si>
  <si>
    <t>Valerie Turner</t>
  </si>
  <si>
    <t>Sylvia Harmse</t>
  </si>
  <si>
    <t>Anastasia Ndubula</t>
  </si>
  <si>
    <t>Vanessa Lute</t>
  </si>
  <si>
    <t>Michelle Allen</t>
  </si>
  <si>
    <t>Mervin Gilbert</t>
  </si>
  <si>
    <t>Janine Aysen</t>
  </si>
  <si>
    <t>Pieter Rossouw</t>
  </si>
  <si>
    <t>Zwelandile Jakavula</t>
  </si>
  <si>
    <t>Lungile Jonas</t>
  </si>
  <si>
    <t>Danny Mothobi</t>
  </si>
  <si>
    <t>Donovan Harris</t>
  </si>
  <si>
    <t>L Paul</t>
  </si>
  <si>
    <t>Leonardo Cloete</t>
  </si>
  <si>
    <t>Marius Van Heerden</t>
  </si>
  <si>
    <t>Zelda Botha</t>
  </si>
  <si>
    <t>Martin Scheffers</t>
  </si>
  <si>
    <t>Hastings Nel</t>
  </si>
  <si>
    <t>Westly George</t>
  </si>
  <si>
    <t>Thozama Landou</t>
  </si>
  <si>
    <t>Claude Herman</t>
  </si>
  <si>
    <t>R Krull</t>
  </si>
  <si>
    <t>Mu'Azzam Pandor</t>
  </si>
  <si>
    <t>Colin Buckley</t>
  </si>
  <si>
    <t>B Coetzee</t>
  </si>
  <si>
    <t>Theodore Arnold</t>
  </si>
  <si>
    <t>A Pulen</t>
  </si>
  <si>
    <t>Jorina Vos</t>
  </si>
  <si>
    <t>Danny Roman</t>
  </si>
  <si>
    <t>Vincent Mocumi</t>
  </si>
  <si>
    <t>Barry Dekedeke</t>
  </si>
  <si>
    <t>Lucio Anthony</t>
  </si>
  <si>
    <t>Christa Van Der Merwe</t>
  </si>
  <si>
    <t>Kabelo Malgas</t>
  </si>
  <si>
    <t>Eggie Smit</t>
  </si>
  <si>
    <t>Martin Cloete</t>
  </si>
  <si>
    <t>Ian Fleming</t>
  </si>
  <si>
    <t>W Marajh</t>
  </si>
  <si>
    <t>S Monye</t>
  </si>
  <si>
    <t>Claudine Gaorelwe</t>
  </si>
  <si>
    <t>NoFirstName Manong</t>
  </si>
  <si>
    <t>Ditshabe Lebotse</t>
  </si>
  <si>
    <t>Madnie Alexander</t>
  </si>
  <si>
    <t>Turbo Vala</t>
  </si>
  <si>
    <t>Genevieve Claassen</t>
  </si>
  <si>
    <t>Piet Kok</t>
  </si>
  <si>
    <t>Ansie Venter</t>
  </si>
  <si>
    <t>Donald Matlanato</t>
  </si>
  <si>
    <t>Donovan Goliath</t>
  </si>
  <si>
    <t>Laeticia Bowers</t>
  </si>
  <si>
    <t>Jacoba Swarts</t>
  </si>
  <si>
    <t>John Moorcroft</t>
  </si>
  <si>
    <t>Patrick Sebogdi</t>
  </si>
  <si>
    <t>Monica Gerrits</t>
  </si>
  <si>
    <t>David Larese</t>
  </si>
  <si>
    <t>Leon Muller</t>
  </si>
  <si>
    <t>Pulani Mothibi</t>
  </si>
  <si>
    <t>Bennie Grove</t>
  </si>
  <si>
    <t>Louwrens Geldenhuys</t>
  </si>
  <si>
    <t>Dawid Van Staden</t>
  </si>
  <si>
    <t>Cecil Steenbok</t>
  </si>
  <si>
    <t>Y Botha</t>
  </si>
  <si>
    <t>Saligh Soliman</t>
  </si>
  <si>
    <t>Peter Simon</t>
  </si>
  <si>
    <t>Joseph Sandt</t>
  </si>
  <si>
    <t>Llewellyn Festus</t>
  </si>
  <si>
    <t>D Vosloo</t>
  </si>
  <si>
    <t>Axies Alexander</t>
  </si>
  <si>
    <t>Thembekile Aaron</t>
  </si>
  <si>
    <t>Patrick Mokwena</t>
  </si>
  <si>
    <t>Nkululeko Jacobs</t>
  </si>
  <si>
    <t>Themba Nyongwana</t>
  </si>
  <si>
    <t>Hannetjie Du Toit</t>
  </si>
  <si>
    <t>M October</t>
  </si>
  <si>
    <t>Simon Dithebe</t>
  </si>
  <si>
    <t>Zandile Deyi</t>
  </si>
  <si>
    <t>Elizabeth Cohen</t>
  </si>
  <si>
    <t>Orkert Olivier</t>
  </si>
  <si>
    <t>Nokonwaba Nowewe</t>
  </si>
  <si>
    <t>Babalwa Petelo</t>
  </si>
  <si>
    <t>Maud Kujane</t>
  </si>
  <si>
    <t>Jacques Malan</t>
  </si>
  <si>
    <t>Mhlaempi Nzapeza</t>
  </si>
  <si>
    <t>Stephanus Du Plessis</t>
  </si>
  <si>
    <t xml:space="preserve"> Tel: 054 337 5129 Cell: 0833048009</t>
  </si>
  <si>
    <t>SBEWKRM1</t>
  </si>
  <si>
    <t>Ochre St 113</t>
  </si>
  <si>
    <t>SDBSTAU1</t>
  </si>
  <si>
    <t>TAUNG</t>
  </si>
  <si>
    <t>SDHABAR1</t>
  </si>
  <si>
    <t>Transvaal Rd 9</t>
  </si>
  <si>
    <t>SDOLKBY1</t>
  </si>
  <si>
    <t>Harrison St</t>
  </si>
  <si>
    <t>SDWAUPT1</t>
  </si>
  <si>
    <t>LOUISVALE ROAD</t>
  </si>
  <si>
    <t>Plot 529</t>
  </si>
  <si>
    <t>SECSCHMBO1</t>
  </si>
  <si>
    <t>1 Jupiter Street</t>
  </si>
  <si>
    <t>SECSCHMVK1</t>
  </si>
  <si>
    <t>SGPDHAHOSTAU1</t>
  </si>
  <si>
    <t>Magistrate Rd</t>
  </si>
  <si>
    <t>SNCAGRVRS1</t>
  </si>
  <si>
    <t>JAN KEMPDORD(JAN KEMPDORP)</t>
  </si>
  <si>
    <t>Vaalharts Research Station</t>
  </si>
  <si>
    <t>SNCDCSCAL1</t>
  </si>
  <si>
    <t>SNCDCSKIM1</t>
  </si>
  <si>
    <t>SNCDEALVE1</t>
  </si>
  <si>
    <t>26 Olien Street</t>
  </si>
  <si>
    <t>SNCDHAABS1</t>
  </si>
  <si>
    <t>Du Toitspan Rd 69</t>
  </si>
  <si>
    <t>SNCDHABAT1</t>
  </si>
  <si>
    <t>BATLHARO</t>
  </si>
  <si>
    <t>Rural Area - No Street Address</t>
  </si>
  <si>
    <t>SNCDHACAL1</t>
  </si>
  <si>
    <t>SNCDHAGEM1</t>
  </si>
  <si>
    <t>GEMSBOK</t>
  </si>
  <si>
    <t>SNCDHAKIM1</t>
  </si>
  <si>
    <t>SNCDHAKUR1</t>
  </si>
  <si>
    <t>SNCDHAMCR1</t>
  </si>
  <si>
    <t>MC CARTHYS RUST</t>
  </si>
  <si>
    <t>On The Kuruman Road</t>
  </si>
  <si>
    <t>SNCDHAMDP1</t>
  </si>
  <si>
    <t>MIDDELPUTS</t>
  </si>
  <si>
    <t>On The Van Zylsrus Road</t>
  </si>
  <si>
    <t>SNCDHARIE1</t>
  </si>
  <si>
    <t>RIETFONTEIN</t>
  </si>
  <si>
    <t>SNCDHATRB1</t>
  </si>
  <si>
    <t>TWEE RIVIEREN</t>
  </si>
  <si>
    <t>SNCDHAUPT1</t>
  </si>
  <si>
    <t>SNCEDUDAR1</t>
  </si>
  <si>
    <t>10 Alpha Road</t>
  </si>
  <si>
    <t>SNCHLTDTC1</t>
  </si>
  <si>
    <t>R48 Pixley Ka Seme</t>
  </si>
  <si>
    <t>SNCHLTEVC1</t>
  </si>
  <si>
    <t>922 Louisa st</t>
  </si>
  <si>
    <t>SNCHLTHAN1</t>
  </si>
  <si>
    <t>Market St  
Hanover  
7005</t>
  </si>
  <si>
    <t>SNCHLTHTC1</t>
  </si>
  <si>
    <t>Steynville 725 Aandtblom Street  Hopetown</t>
  </si>
  <si>
    <t>SNCHLTKET1</t>
  </si>
  <si>
    <t>Street 8</t>
  </si>
  <si>
    <t>SNCHLTKYC1</t>
  </si>
  <si>
    <t xml:space="preserve">5 Totose St </t>
  </si>
  <si>
    <t>SNCHLTLEH1</t>
  </si>
  <si>
    <t>Unamed Road  
Douglas</t>
  </si>
  <si>
    <t>SNCHLTLVC1</t>
  </si>
  <si>
    <t>Olivia Street 
Colesberg  9795</t>
  </si>
  <si>
    <t>SNCHLTMTC1</t>
  </si>
  <si>
    <t>Amandel st</t>
  </si>
  <si>
    <t>SNCHLTNXZ1</t>
  </si>
  <si>
    <t>Sipho Maqungu St</t>
  </si>
  <si>
    <t>SNCHLTVIC1</t>
  </si>
  <si>
    <t>Victoria west</t>
  </si>
  <si>
    <t>SNCHLTVTW1</t>
  </si>
  <si>
    <t>SNCNCPMEN1</t>
  </si>
  <si>
    <t>SNCOCJKBY1</t>
  </si>
  <si>
    <t>C/O Jan Smuts Blv &amp; Cullinan Cres 5</t>
  </si>
  <si>
    <t>SNCSCHAPS1</t>
  </si>
  <si>
    <t>Cnr Rand &amp; Alpha rd</t>
  </si>
  <si>
    <t>SNCSCHBNG1</t>
  </si>
  <si>
    <t>Unnamed Road  Bongani  Douglas  8730</t>
  </si>
  <si>
    <t>SNCSCHBON1</t>
  </si>
  <si>
    <t>Unnamed Road  Bongani  
Douglas  
8730</t>
  </si>
  <si>
    <t>SNCSCHCGS1</t>
  </si>
  <si>
    <t>Loch St</t>
  </si>
  <si>
    <t>SNCSCHCPP1</t>
  </si>
  <si>
    <t>Main Rd 9795</t>
  </si>
  <si>
    <t>SNCSCHDJP1</t>
  </si>
  <si>
    <t>Oxford str De Aar</t>
  </si>
  <si>
    <t>SNCSCHDOU1</t>
  </si>
  <si>
    <t>1188 Pethlo St</t>
  </si>
  <si>
    <t>SNCSCHEIS1</t>
  </si>
  <si>
    <t>Cnr Lantana &amp; Protea st</t>
  </si>
  <si>
    <t>SNCSCHEMS1</t>
  </si>
  <si>
    <t>175 Ngcangu st</t>
  </si>
  <si>
    <t>SNCSCHEPP1</t>
  </si>
  <si>
    <t>Street 8  Nokwazi Location</t>
  </si>
  <si>
    <t>SNCSCHGAR1</t>
  </si>
  <si>
    <t>Burger Way</t>
  </si>
  <si>
    <t>SNCSCHHAN1</t>
  </si>
  <si>
    <t>Hanover</t>
  </si>
  <si>
    <t>SNCSCHHDA1</t>
  </si>
  <si>
    <t>SNCSCHHSV1</t>
  </si>
  <si>
    <t>985 Aandblom Street
8750 Steynville  Hopetown
Northern Cape   South Africa</t>
  </si>
  <si>
    <t>SNCSCHHUT1</t>
  </si>
  <si>
    <t>Anemone Cresent</t>
  </si>
  <si>
    <t>SNCSCHILP1</t>
  </si>
  <si>
    <t>5 Catsha st</t>
  </si>
  <si>
    <t>SNCSCHJJD1</t>
  </si>
  <si>
    <t>Cnr Pedro and Mans Street</t>
  </si>
  <si>
    <t>SNCSCHKPS1</t>
  </si>
  <si>
    <t>Sede str</t>
  </si>
  <si>
    <t>SNCSCHLDA1</t>
  </si>
  <si>
    <t>Cnr Van der Merwe &amp; Visser str</t>
  </si>
  <si>
    <t>SNCSCHLIS1</t>
  </si>
  <si>
    <t>Desiree Street
9795 Lowreyville  Colesberg</t>
  </si>
  <si>
    <t>SNCSCHMHS1</t>
  </si>
  <si>
    <t>Nonzwakazi  Str11</t>
  </si>
  <si>
    <t>SNCSCHNGS1</t>
  </si>
  <si>
    <t>Pretorious St</t>
  </si>
  <si>
    <t>SNCSCHODP1</t>
  </si>
  <si>
    <t>Vygie St  Stynville  Hopetown</t>
  </si>
  <si>
    <t>SNCSCHOSS1</t>
  </si>
  <si>
    <t>Alpha St</t>
  </si>
  <si>
    <t>SNCSCHPHA1</t>
  </si>
  <si>
    <t>15 Rawstorne St</t>
  </si>
  <si>
    <t>SNCSCHPRI1</t>
  </si>
  <si>
    <t>Loots Blvd</t>
  </si>
  <si>
    <t>SNCSCHPSK1</t>
  </si>
  <si>
    <t>Unnamed Road</t>
  </si>
  <si>
    <t>SNCSCHRDW1</t>
  </si>
  <si>
    <t>SNCSCHRSD1</t>
  </si>
  <si>
    <t>Turn off Limpopo Ave</t>
  </si>
  <si>
    <t>SNCSCHSJP1</t>
  </si>
  <si>
    <t>Wentworth St</t>
  </si>
  <si>
    <t>SNCSCHSMP1</t>
  </si>
  <si>
    <t>SNCSCHSPS1</t>
  </si>
  <si>
    <t>Aandblo St</t>
  </si>
  <si>
    <t>SNCSCHUHS1</t>
  </si>
  <si>
    <t>5 Bendlela St</t>
  </si>
  <si>
    <t>SNCSCHVIL1</t>
  </si>
  <si>
    <t>2075 Aandblom</t>
  </si>
  <si>
    <t>SNCSCHVOJ1</t>
  </si>
  <si>
    <t>1498 Vaal Oranje Ave  Douglas</t>
  </si>
  <si>
    <t>SNCSCHVSS1</t>
  </si>
  <si>
    <t>2 Angeline St</t>
  </si>
  <si>
    <t>SNCSCHWES1</t>
  </si>
  <si>
    <t>520 Krisant St  
Douglas  
8730</t>
  </si>
  <si>
    <t>SNCSCHWTP1</t>
  </si>
  <si>
    <t>SNCSCHZPS1</t>
  </si>
  <si>
    <t>8 Tokwana St</t>
  </si>
  <si>
    <t>SNCTRESTA1</t>
  </si>
  <si>
    <t>Oliver Road</t>
  </si>
  <si>
    <t>SNKATKM1</t>
  </si>
  <si>
    <t>Kuruman Prison</t>
  </si>
  <si>
    <t>Magistrates Court</t>
  </si>
  <si>
    <t>Mint</t>
  </si>
  <si>
    <t>Water Affairs</t>
  </si>
  <si>
    <t>HOËRSKOOL DE AAR</t>
  </si>
  <si>
    <t>Taung Hospital</t>
  </si>
  <si>
    <t>New Kimberley Prison</t>
  </si>
  <si>
    <t>Absa</t>
  </si>
  <si>
    <t>Tshwaragano Hospital</t>
  </si>
  <si>
    <t>Old Commercial Hotel</t>
  </si>
  <si>
    <t>Gemsbok Border Post</t>
  </si>
  <si>
    <t>Kimberley Hospital</t>
  </si>
  <si>
    <t>Kuruman Hospital</t>
  </si>
  <si>
    <t>Mc Carthys Rust Border Post</t>
  </si>
  <si>
    <t>Middelputs Border Post</t>
  </si>
  <si>
    <t>Home Affairs</t>
  </si>
  <si>
    <t>Rietfontein Border Post</t>
  </si>
  <si>
    <t>Twee Rivieren Border Post</t>
  </si>
  <si>
    <t>Gordonia Hospital</t>
  </si>
  <si>
    <t>Orion Bulding</t>
  </si>
  <si>
    <t>De Aar Town Clinic</t>
  </si>
  <si>
    <t>Eurekaville Clinic</t>
  </si>
  <si>
    <t>Hanover Clinic</t>
  </si>
  <si>
    <t>Hopetown Clinic</t>
  </si>
  <si>
    <t>Kholekile Edward Twani Clinic</t>
  </si>
  <si>
    <t>Kuyasa Clinic</t>
  </si>
  <si>
    <t>Lehlohonolo Adams Clinic</t>
  </si>
  <si>
    <t>Lowryville Clinic</t>
  </si>
  <si>
    <t>Montana Clinic</t>
  </si>
  <si>
    <t>Nanqo Simon Zono Clinic</t>
  </si>
  <si>
    <t>Victoria West Clinic</t>
  </si>
  <si>
    <t>Victoria West</t>
  </si>
  <si>
    <t>Huis Betfage</t>
  </si>
  <si>
    <t>Mental Health Kimberley</t>
  </si>
  <si>
    <t>High Court</t>
  </si>
  <si>
    <t>Alpha Primary School</t>
  </si>
  <si>
    <t>BONGANI  SECONDARY SCHOOL</t>
  </si>
  <si>
    <t>Bongani Primary School</t>
  </si>
  <si>
    <t>Colesberg Gekombineerde Skool</t>
  </si>
  <si>
    <t>Colesberg Public Primary School</t>
  </si>
  <si>
    <t>De aar Junior Primary School</t>
  </si>
  <si>
    <t>DOUGLAS GEKOMBINEERDE SKOOL</t>
  </si>
  <si>
    <t>EUREKA INTERMEDIÊRE School</t>
  </si>
  <si>
    <t>Enoch Mthetho Secondary School</t>
  </si>
  <si>
    <t>Emthanjeni Public Primary School</t>
  </si>
  <si>
    <t>GARIEP HIGH SCHOOL</t>
  </si>
  <si>
    <t>HANOVER PRIMARY SCHOOL</t>
  </si>
  <si>
    <t>HOËRSKOOL STEYNVILLE</t>
  </si>
  <si>
    <t>HUTCHINSON PRIMÊRE SKOOL</t>
  </si>
  <si>
    <t>IKHWEZI LOKUSA PRIMARY SCHOOL</t>
  </si>
  <si>
    <t>JJ DREYER PRIMÊRE SKOOL</t>
  </si>
  <si>
    <t>KAREEVILLE PRIMÊRE SKOOL</t>
  </si>
  <si>
    <t>LAERSKOOL DE AAR</t>
  </si>
  <si>
    <t>LOWRYVILLE INTERMEDIÊRE SKOOL</t>
  </si>
  <si>
    <t>MONWABISI HIGH SCHOOL</t>
  </si>
  <si>
    <t>Noupoort Gekombineerde Skool</t>
  </si>
  <si>
    <t>ORANJE DIAMANT PRIMÊRE SKOOL</t>
  </si>
  <si>
    <t>Orion Sekondere Skool</t>
  </si>
  <si>
    <t>PHAKAMISANI HIGH SCHOOL</t>
  </si>
  <si>
    <t>Prieska Primere Skool</t>
  </si>
  <si>
    <t>Prieska Gekombineerde Skool</t>
  </si>
  <si>
    <t>RD WILLIAMS PRIMARY SCHOOL</t>
  </si>
  <si>
    <t>HOËRSKOOL RIVERSIDE</t>
  </si>
  <si>
    <t>St Johns</t>
  </si>
  <si>
    <t>SS Madikane Primary School</t>
  </si>
  <si>
    <t>Steynville Primary School NC</t>
  </si>
  <si>
    <t>Umso High School</t>
  </si>
  <si>
    <t>Viooltjie kleuterskool</t>
  </si>
  <si>
    <t>VAAL-ORANJE PRIMÊRE SKOOL</t>
  </si>
  <si>
    <t>Veritas Sekondere Skool</t>
  </si>
  <si>
    <t>Hoerskool Weslaan</t>
  </si>
  <si>
    <t>Willie Theron Primere Skool</t>
  </si>
  <si>
    <t>Zingisani Primary School</t>
  </si>
  <si>
    <t>State House</t>
  </si>
  <si>
    <t>Tlhokomelo Place Of Safety</t>
  </si>
  <si>
    <t>Ba Ga Lotlhare School</t>
  </si>
  <si>
    <t>NCCYBERLAB1</t>
  </si>
  <si>
    <t>Heunaar, Heuningvlei, 8611</t>
  </si>
  <si>
    <t>24X7</t>
  </si>
  <si>
    <t>Thapelo Manyepao</t>
  </si>
  <si>
    <t>CHRISTIANA</t>
  </si>
  <si>
    <t>VRYBURG</t>
  </si>
  <si>
    <t>SPRINGBOK (NC)</t>
  </si>
  <si>
    <t>BOSHOF</t>
  </si>
  <si>
    <t>RICHMOND (NC)</t>
  </si>
  <si>
    <t>VIOOLSDRIF</t>
  </si>
  <si>
    <t>CARNARVON</t>
  </si>
  <si>
    <t>(SITA Client) Building</t>
  </si>
  <si>
    <t>(SITA Client)</t>
  </si>
  <si>
    <t>(SITA Client) Build</t>
  </si>
  <si>
    <t>(SITA Client) Airwing Hanger</t>
  </si>
  <si>
    <t>(SITA Client) PHO</t>
  </si>
  <si>
    <t>(SITA Client) Garage</t>
  </si>
  <si>
    <t>(SITA Client) Gebou</t>
  </si>
  <si>
    <t>Barkly-West - (SITA Client) Support Services</t>
  </si>
  <si>
    <t>De Aar - (SITA Client) Building - FCS</t>
  </si>
  <si>
    <t>Kimberley - (SITA Client) Garage</t>
  </si>
  <si>
    <t>Modderrivier - Visible Policing - (SITA Client)</t>
  </si>
  <si>
    <t>Olifantshoek - Uniform - (SITA Client) 0267 (NC)</t>
  </si>
  <si>
    <t>Siyathemba - (SITA Client)</t>
  </si>
  <si>
    <t>Wrenchville (SITA Client)</t>
  </si>
  <si>
    <t>Bothithong - (SITA Client) 176 (NC)</t>
  </si>
  <si>
    <t>Nababeep - (SITA Client) Support Services</t>
  </si>
  <si>
    <t>Upington - (SITA Client) Building</t>
  </si>
  <si>
    <t>Vioolsdrift - (SITA Client)</t>
  </si>
  <si>
    <t>Vioolsdrift (SITA Client) - Border Post</t>
  </si>
  <si>
    <t>(SITA Client) BORDER POLICING</t>
  </si>
  <si>
    <t>-27.43221  23.44817</t>
  </si>
  <si>
    <t>-28.536284 24.526017</t>
  </si>
  <si>
    <t>-28.727481  24.773762</t>
  </si>
  <si>
    <t>-28.472195 21.257756</t>
  </si>
  <si>
    <t>-30.65491 24.00084</t>
  </si>
  <si>
    <t>-27.537654 24.791073</t>
  </si>
  <si>
    <t>-28.747250  24.714250</t>
  </si>
  <si>
    <t>-28.472140  21.260815</t>
  </si>
  <si>
    <t>-28.740279 24.762661</t>
  </si>
  <si>
    <t>-27.306577  23.345554</t>
  </si>
  <si>
    <t>Calvinia -31.475611  19.775011</t>
  </si>
  <si>
    <t>-26.904955  20.690603</t>
  </si>
  <si>
    <t>-26.202708   22.568482</t>
  </si>
  <si>
    <t>-26.675566  21.884921</t>
  </si>
  <si>
    <t>-26.756159 19.999929</t>
  </si>
  <si>
    <t>-26.473889 20.613184</t>
  </si>
  <si>
    <t>-30 65062 24 0256029</t>
  </si>
  <si>
    <t>-31.18826 24.94791</t>
  </si>
  <si>
    <t>-31.4367  24.2648</t>
  </si>
  <si>
    <t>-29.61701 24.10205</t>
  </si>
  <si>
    <t>-30.66993 24.0225</t>
  </si>
  <si>
    <t>-30.718962  25.109443</t>
  </si>
  <si>
    <t>-29.06812  23.77439</t>
  </si>
  <si>
    <t>-30.708003  25.102375</t>
  </si>
  <si>
    <t>-30.646042  24.028704</t>
  </si>
  <si>
    <t>-31.191285  24.956042</t>
  </si>
  <si>
    <t>-31.242252  23.7133</t>
  </si>
  <si>
    <t>-31.242435  23.719</t>
  </si>
  <si>
    <t>-28.74585  24.76780</t>
  </si>
  <si>
    <t>-30.64963 24.02511</t>
  </si>
  <si>
    <t>23.77591 -29.07056</t>
  </si>
  <si>
    <t>-29.06931  23.77539</t>
  </si>
  <si>
    <t>-30.727655  25.095469</t>
  </si>
  <si>
    <t>-30.71958 25.11354</t>
  </si>
  <si>
    <t>-30.645478 24.004146</t>
  </si>
  <si>
    <t>-29.401268  22.4512135</t>
  </si>
  <si>
    <t>-31.19205 24.94423</t>
  </si>
  <si>
    <t>-31.19605 24.95477</t>
  </si>
  <si>
    <t>-30.67024 24.02775</t>
  </si>
  <si>
    <t>-29.395512  22.4339</t>
  </si>
  <si>
    <t>-31.3576  24.27103</t>
  </si>
  <si>
    <t>-29.61567 24.10411</t>
  </si>
  <si>
    <t>-31.4997  23.18498</t>
  </si>
  <si>
    <t>-31.19049 24.95496</t>
  </si>
  <si>
    <t>-29.401268  22.451213</t>
  </si>
  <si>
    <t>-30.647705 24.034172</t>
  </si>
  <si>
    <t>-30.65784 24.00188</t>
  </si>
  <si>
    <t>-30.70676 25.10034</t>
  </si>
  <si>
    <t>-30.670003  24.025015</t>
  </si>
  <si>
    <t>-31.17554 24.9528</t>
  </si>
  <si>
    <t>-29.61868 24.10116</t>
  </si>
  <si>
    <t>-30.64992 24.02981</t>
  </si>
  <si>
    <t>-31.41056  24.262123</t>
  </si>
  <si>
    <t>-29.395663  -22.445132</t>
  </si>
  <si>
    <t>-29.664235  22.731274</t>
  </si>
  <si>
    <t>-29.395119  22.433965</t>
  </si>
  <si>
    <t>-29.22828  23.453283</t>
  </si>
  <si>
    <t>-30.656543  24.022292</t>
  </si>
  <si>
    <t>-30.718385 25.11396</t>
  </si>
  <si>
    <t>-29.616909  24.103265</t>
  </si>
  <si>
    <t>-30.72528 25.11784</t>
  </si>
  <si>
    <t>-29 61567 24 10411</t>
  </si>
  <si>
    <t>-29.23374  23.46659</t>
  </si>
  <si>
    <t>-30.651302 24.033707</t>
  </si>
  <si>
    <t>-29.22821  23.453283</t>
  </si>
  <si>
    <t>-30.649109 24.01821</t>
  </si>
  <si>
    <t>-30.669675 24.025439</t>
  </si>
  <si>
    <t>-28.756217  24.768583</t>
  </si>
  <si>
    <t xml:space="preserve"> -28.740222 24.762615</t>
  </si>
  <si>
    <t xml:space="preserve">Bennie Kuhn </t>
  </si>
  <si>
    <t xml:space="preserve">Lucas Sedumedi </t>
  </si>
  <si>
    <t xml:space="preserve">Estelle Gagiana </t>
  </si>
  <si>
    <t xml:space="preserve">Nonqele Lobelo </t>
  </si>
  <si>
    <t xml:space="preserve">Faizel Harris </t>
  </si>
  <si>
    <t xml:space="preserve">Annetjie Steenkamp </t>
  </si>
  <si>
    <t xml:space="preserve">Mamelodi Nokeri </t>
  </si>
  <si>
    <t xml:space="preserve">Malesela Letsoalo </t>
  </si>
  <si>
    <t xml:space="preserve">Dha Taung Hospital </t>
  </si>
  <si>
    <t xml:space="preserve">Annet Venter </t>
  </si>
  <si>
    <t xml:space="preserve">Vuyisa Magqaza </t>
  </si>
  <si>
    <t xml:space="preserve">Kelebogile Molatoli </t>
  </si>
  <si>
    <t xml:space="preserve">Lindsay Crowster </t>
  </si>
  <si>
    <t xml:space="preserve">Samatha Pretorius </t>
  </si>
  <si>
    <t xml:space="preserve">Themba Thukwane </t>
  </si>
  <si>
    <t xml:space="preserve">Deseree Arendse </t>
  </si>
  <si>
    <t xml:space="preserve">Gemsbok Border Post Gemsbok Border Post </t>
  </si>
  <si>
    <t xml:space="preserve">Mc Carthys Rest Border Post </t>
  </si>
  <si>
    <t xml:space="preserve">Middelputs Border Post </t>
  </si>
  <si>
    <t xml:space="preserve">Onkemetse Moloto </t>
  </si>
  <si>
    <t xml:space="preserve">Rietfontein Border Post </t>
  </si>
  <si>
    <t xml:space="preserve">Twee Rivieren Border Post </t>
  </si>
  <si>
    <t xml:space="preserve">Lulama Mdekazi </t>
  </si>
  <si>
    <t xml:space="preserve">Gisela Hugo </t>
  </si>
  <si>
    <t xml:space="preserve">Grace Itumeleng </t>
  </si>
  <si>
    <t xml:space="preserve">Martin Scheffers </t>
  </si>
  <si>
    <t xml:space="preserve">Benny Grove </t>
  </si>
  <si>
    <t xml:space="preserve">Jeanny Lorato Manxena </t>
  </si>
  <si>
    <t xml:space="preserve">Steve Brooks </t>
  </si>
  <si>
    <t xml:space="preserve">Andre Williams </t>
  </si>
  <si>
    <t xml:space="preserve">Danie Vermeulen </t>
  </si>
  <si>
    <t xml:space="preserve">Frans Sabbat </t>
  </si>
  <si>
    <t xml:space="preserve">Janine van Deventer </t>
  </si>
  <si>
    <t xml:space="preserve">Brenda Ambraai </t>
  </si>
  <si>
    <t xml:space="preserve">Adele Eesterhuizen </t>
  </si>
  <si>
    <t xml:space="preserve">Kampong Mabe </t>
  </si>
  <si>
    <t xml:space="preserve">Peet Springbok </t>
  </si>
  <si>
    <t xml:space="preserve">Alberto Jafhe </t>
  </si>
  <si>
    <t xml:space="preserve">G July </t>
  </si>
  <si>
    <t xml:space="preserve">Andre Japere </t>
  </si>
  <si>
    <t xml:space="preserve">Ashendra Pillay </t>
  </si>
  <si>
    <t xml:space="preserve">Antionette Baardman </t>
  </si>
  <si>
    <t>Tel: 053 456 0373 Cell: 0732656339</t>
  </si>
  <si>
    <t>Tel: 053 839 5408 Cell: 0732831104</t>
  </si>
  <si>
    <t>Tel: 053 831 1667 Cell: 0845976230</t>
  </si>
  <si>
    <t xml:space="preserve">Tel: 054 338 5840 Cell: </t>
  </si>
  <si>
    <t>Tel: 012 427 8033 Cell: 082 6957472</t>
  </si>
  <si>
    <t>Tel: 012 4278027 Cell: 081 3003276</t>
  </si>
  <si>
    <t xml:space="preserve">Tel: 053 994 8100 Cell: </t>
  </si>
  <si>
    <t xml:space="preserve">Tel: 053 456 5800 Cell: </t>
  </si>
  <si>
    <t>Tel: 021 8148070 Cell: 27 083 3055762</t>
  </si>
  <si>
    <t>Tel: 053 807 6700 Cell: 0844931800</t>
  </si>
  <si>
    <t>Tel: 012 810 7598 Cell: 0828837380</t>
  </si>
  <si>
    <t>Tel: 053 839 5400 Cell: 0828099380</t>
  </si>
  <si>
    <t>Tel: 054 511 0043/4 Cell: 0829002164</t>
  </si>
  <si>
    <t>Tel: 053 781 0285 Cell: 0829002164</t>
  </si>
  <si>
    <t>Tel: 053 781 0212 Cell: 0829002164</t>
  </si>
  <si>
    <t>Tel: 054 902 2921 Cell: 0829002164</t>
  </si>
  <si>
    <t>Tel: 054 561 2000 Cell: 0829002164</t>
  </si>
  <si>
    <t>Tel: 053 6329200 Cell: 27 082 0429715</t>
  </si>
  <si>
    <t xml:space="preserve">Tel: 27 081 2701717 Cell: </t>
  </si>
  <si>
    <t xml:space="preserve">Tel: 27 053 6210217 Cell: </t>
  </si>
  <si>
    <t xml:space="preserve">Tel: 27 079 527 5957 Cell: </t>
  </si>
  <si>
    <t>Tel: 053 807 2700 Cell: 0840555438</t>
  </si>
  <si>
    <t xml:space="preserve">Tel: 27 082 6508956 Cell: </t>
  </si>
  <si>
    <t xml:space="preserve">Tel: 27 082 4723447 Cell: </t>
  </si>
  <si>
    <t>Tel: 042 243 2016 Cell: 0729503060</t>
  </si>
  <si>
    <t xml:space="preserve">Tel: 27 073 5401389 Cell: </t>
  </si>
  <si>
    <t xml:space="preserve">Tel: 27 082 5628643 Cell: </t>
  </si>
  <si>
    <t xml:space="preserve">Tel: 27 084 5879832 Cell: </t>
  </si>
  <si>
    <t xml:space="preserve">Tel: 27 082 2644753 Cell: </t>
  </si>
  <si>
    <t xml:space="preserve">Tel: 27 083 2008825 Cell: </t>
  </si>
  <si>
    <t xml:space="preserve">Tel: 27 073 9835002 Cell: </t>
  </si>
  <si>
    <t xml:space="preserve">Tel: 27 061 5971950 Cell: </t>
  </si>
  <si>
    <t>Tel: ### Cell: 27 072 0430406</t>
  </si>
  <si>
    <t xml:space="preserve">Tel: 27 076 1761422 Cell: </t>
  </si>
  <si>
    <t>Tel: 053 830 8265 Cell: 0865135587</t>
  </si>
  <si>
    <t xml:space="preserve">Tel: 053 839 9000 Cell: </t>
  </si>
  <si>
    <t>Old Public Works (Taung)</t>
  </si>
  <si>
    <t>Health 1145</t>
  </si>
  <si>
    <t>Health 1146</t>
  </si>
  <si>
    <t>Health 1147</t>
  </si>
  <si>
    <t>Health 1148</t>
  </si>
  <si>
    <t>Health 1149</t>
  </si>
  <si>
    <t>Health 1150</t>
  </si>
  <si>
    <t>Health 1151</t>
  </si>
  <si>
    <t>Health 1152</t>
  </si>
  <si>
    <t>Health 1153</t>
  </si>
  <si>
    <t>Health 1154</t>
  </si>
  <si>
    <t>Health 1155</t>
  </si>
  <si>
    <t>Health 1156</t>
  </si>
  <si>
    <t>Health 1157</t>
  </si>
  <si>
    <t>Health 1158</t>
  </si>
  <si>
    <t>Health 1159</t>
  </si>
  <si>
    <t>Health 1160</t>
  </si>
  <si>
    <t>Health 1161</t>
  </si>
  <si>
    <t>Health 1162</t>
  </si>
  <si>
    <t>Health 1163</t>
  </si>
  <si>
    <t>Health 1164</t>
  </si>
  <si>
    <t>Health 1165</t>
  </si>
  <si>
    <t>Health 1166</t>
  </si>
  <si>
    <t>Health 1167</t>
  </si>
  <si>
    <t>Health 1168</t>
  </si>
  <si>
    <t>Health 1169</t>
  </si>
  <si>
    <t>Health 1170</t>
  </si>
  <si>
    <t>Health 1171</t>
  </si>
  <si>
    <t>Health 1172</t>
  </si>
  <si>
    <t>Health 1173</t>
  </si>
  <si>
    <t>Health 1174</t>
  </si>
  <si>
    <t>Health 1175</t>
  </si>
  <si>
    <t>Health 1176</t>
  </si>
  <si>
    <t>Health 1177</t>
  </si>
  <si>
    <t>Health 1178</t>
  </si>
  <si>
    <t>Health 1179</t>
  </si>
  <si>
    <t>Health 1180</t>
  </si>
  <si>
    <t>Health 1181</t>
  </si>
  <si>
    <t>Health 1182</t>
  </si>
  <si>
    <t>Health 1183</t>
  </si>
  <si>
    <t>Health 1184</t>
  </si>
  <si>
    <t>Health 1185</t>
  </si>
  <si>
    <t>Health 1186</t>
  </si>
  <si>
    <t>GALESHEWE DAY CHC</t>
  </si>
  <si>
    <t>Royal Street, Galeshewe, KIMBERLEY, 8345</t>
  </si>
  <si>
    <t>-28,72832 24,74632</t>
  </si>
  <si>
    <t>Dr S Van Niekerk (SPRINGBOK) HOSPITAL</t>
  </si>
  <si>
    <t>Hospital street, Springbok 8240</t>
  </si>
  <si>
    <t>-29,6627961 17,8831137</t>
  </si>
  <si>
    <t>Pampierstad Chc</t>
  </si>
  <si>
    <t>Old complex building, Pampierstadt</t>
  </si>
  <si>
    <t>-27,7795 24,68882</t>
  </si>
  <si>
    <t>Postmasburg Hospital</t>
  </si>
  <si>
    <t>End Street, Postmasburg, 8420</t>
  </si>
  <si>
    <t>-28,32916 23,06436</t>
  </si>
  <si>
    <t>Prof ZK Mathews Hospital ( Former BARKLEY WEST HOSPITAL )</t>
  </si>
  <si>
    <t>48 Campbell Str Barkley west</t>
  </si>
  <si>
    <t>-28,54003 24,51488</t>
  </si>
  <si>
    <t>Askham Chc</t>
  </si>
  <si>
    <t>Askham, 8814</t>
  </si>
  <si>
    <t>-26,98127 20,78209</t>
  </si>
  <si>
    <t>Brandvlei Chc</t>
  </si>
  <si>
    <t xml:space="preserve">Brandvlei  CHC </t>
  </si>
  <si>
    <t>-30,46201 20,48118</t>
  </si>
  <si>
    <t>Calvinia Hospital (ABRAHAM ESAU)</t>
  </si>
  <si>
    <t>Corner of Hofmeyr and Inry Street, Calvinia, 8190</t>
  </si>
  <si>
    <t>-31,43155 19,7557699</t>
  </si>
  <si>
    <t>Carnarvon Chc</t>
  </si>
  <si>
    <t>Carnarvon, Pixley Ka Seme District Municipality, Northern Cape 8925</t>
  </si>
  <si>
    <t>-30,96646 22,133031</t>
  </si>
  <si>
    <t>Cassels CHC</t>
  </si>
  <si>
    <t>Next to the Library
Cassel
Kuruman
Northern Cape
8460</t>
  </si>
  <si>
    <t>-26,96589 23,99163</t>
  </si>
  <si>
    <t>Danielskuil Chc</t>
  </si>
  <si>
    <t>1 Clinic Street, Danielskuil, 8405</t>
  </si>
  <si>
    <t>-28,18244 23,54742</t>
  </si>
  <si>
    <t>Douglas (HESTER MALAN)CHC</t>
  </si>
  <si>
    <t>Bowker Street, Douglas, 8730</t>
  </si>
  <si>
    <t>-29,059058 23,770552</t>
  </si>
  <si>
    <t>Fraserburg Chc</t>
  </si>
  <si>
    <t>Voortrekker Street,Fraserburg, 6960</t>
  </si>
  <si>
    <t>-31,91716 21,50367</t>
  </si>
  <si>
    <t>Griekwastad (HELPMEKAAR) CHC</t>
  </si>
  <si>
    <t>1Moffat str Griekwastad</t>
  </si>
  <si>
    <t>-28,84395 23,253195</t>
  </si>
  <si>
    <t>Groblershoop Chc</t>
  </si>
  <si>
    <t>Groblersdalhoop CHC</t>
  </si>
  <si>
    <t>-28,89504 21,9813</t>
  </si>
  <si>
    <t>Market St, Hanover, 7005</t>
  </si>
  <si>
    <t>-31,067473 24.446 912</t>
  </si>
  <si>
    <t>Hartswater (CONNIE VORSTER) HOSPITAL</t>
  </si>
  <si>
    <t>1 Hospital Street, Hartswater</t>
  </si>
  <si>
    <t>-27,75608 24,8125499</t>
  </si>
  <si>
    <t>Hopetown (WEGE)CHC</t>
  </si>
  <si>
    <t>Cross Street, Hopetown, 8750</t>
  </si>
  <si>
    <t>-29,627265 24,088511</t>
  </si>
  <si>
    <t>Jan Kempdorp Hospital</t>
  </si>
  <si>
    <t>Andalusia Str Jankempdorp</t>
  </si>
  <si>
    <t>-27,917373 24,83408</t>
  </si>
  <si>
    <t>Joe Slovo Chc</t>
  </si>
  <si>
    <t>Main Street, Garies, 8220, South Africa</t>
  </si>
  <si>
    <t>-30,56584 17,98933</t>
  </si>
  <si>
    <t>Kagiso Chc</t>
  </si>
  <si>
    <t>Petso Street, Kagiso</t>
  </si>
  <si>
    <t>-27,40504 23,49204</t>
  </si>
  <si>
    <t>Kakamas Hospital</t>
  </si>
  <si>
    <t>1 Hofmeyerway Kakamas</t>
  </si>
  <si>
    <t>-28,77191 20,6141699</t>
  </si>
  <si>
    <t>Kamden CHC</t>
  </si>
  <si>
    <t>Next to Kamden High School
Kamden
Mothibistad
Northern Cape
8481</t>
  </si>
  <si>
    <t>-27,35928 23,88987</t>
  </si>
  <si>
    <t>Keimoes Hospital</t>
  </si>
  <si>
    <t>Mainstr Keimoes</t>
  </si>
  <si>
    <t>-28,70749 20,95655</t>
  </si>
  <si>
    <t>Kenhardt Chc</t>
  </si>
  <si>
    <t>Booysen straat Kenhardt</t>
  </si>
  <si>
    <t>-29,35371 21,15863</t>
  </si>
  <si>
    <t>Laxey Clinic</t>
  </si>
  <si>
    <t>Next to the Supermarket, Laxey Village, Kuruman, Northern Cape, 8460</t>
  </si>
  <si>
    <t>-26,72244 23,16697</t>
  </si>
  <si>
    <t>Loeriesfontein CHC</t>
  </si>
  <si>
    <t>24 Bree Street
Loeriesfontein
Northern Cape
8185</t>
  </si>
  <si>
    <t>-30,9518 19,43291</t>
  </si>
  <si>
    <t>Longlands Clinic</t>
  </si>
  <si>
    <t>Wintersrush Road
Longlands
Barkly West
Northern Cape
8376</t>
  </si>
  <si>
    <t>-28,45946 24,35973</t>
  </si>
  <si>
    <t>Loopeng CHC</t>
  </si>
  <si>
    <t>Near to the Roman Catholic Church
Loopeng Village
Kuruman
Northern Cape
8460</t>
  </si>
  <si>
    <t>-27,46337 23,43399</t>
  </si>
  <si>
    <t>Manne Dipico (COLESBERG) HOSPITAL</t>
  </si>
  <si>
    <t>Station road Colesberg</t>
  </si>
  <si>
    <t>-31,17521 24,95546</t>
  </si>
  <si>
    <t>Nababeep CHC</t>
  </si>
  <si>
    <t>Nababeep area, Nababeep</t>
  </si>
  <si>
    <t>-29,590177 17,178223</t>
  </si>
  <si>
    <t>Noupoort (FRITZ VISSER) HOSPITAL</t>
  </si>
  <si>
    <t>President Swart Str Noupoort</t>
  </si>
  <si>
    <t>-29,66818 22,73732</t>
  </si>
  <si>
    <t>Pofadder Chc</t>
  </si>
  <si>
    <t>Springbok str Pofadder</t>
  </si>
  <si>
    <t>-29,13399 19,3983</t>
  </si>
  <si>
    <t>Port Nolloth Chc</t>
  </si>
  <si>
    <t>Soutpansweg, Port Nolloth</t>
  </si>
  <si>
    <t>-29,257499 16,881952</t>
  </si>
  <si>
    <t>Prieska (Bill Pickard) Hospital</t>
  </si>
  <si>
    <t>Coetzee Street
Prieska
Northern Cape
8940</t>
  </si>
  <si>
    <t>-29,66785 22,74326</t>
  </si>
  <si>
    <t>Richmond Hospital</t>
  </si>
  <si>
    <t>n1 Spring Str Richmond</t>
  </si>
  <si>
    <t>-31,38134 23,93422</t>
  </si>
  <si>
    <t>Rietfontein Chc</t>
  </si>
  <si>
    <t>Cnr Hendry &amp; Daan Swanepoel str ‎, Rietfontein</t>
  </si>
  <si>
    <t>-26,73689 20,02947</t>
  </si>
  <si>
    <t>Sutherland Chc</t>
  </si>
  <si>
    <t>Trans Street, Sutherland, 6920</t>
  </si>
  <si>
    <t>-32,39875 20,66557</t>
  </si>
  <si>
    <t>Victoria West (BJ KEMPEN MEMORIAL) HOSPITAL</t>
  </si>
  <si>
    <t>Voortrekker str Victoria West</t>
  </si>
  <si>
    <t>-25,867179 25,644407</t>
  </si>
  <si>
    <t>Vosburg CHC</t>
  </si>
  <si>
    <t>Maeder St, Vosburg 8780</t>
  </si>
  <si>
    <t>-30,590489 22,85285</t>
  </si>
  <si>
    <t>Warrenton CHC</t>
  </si>
  <si>
    <t>Hospital Street
Warrenton
Northern Cape
8530</t>
  </si>
  <si>
    <t>-28,10793 24,86115</t>
  </si>
  <si>
    <t>Williston Chc</t>
  </si>
  <si>
    <t>Number; 1 New St, Williston,</t>
  </si>
  <si>
    <t>-31,33535 20,91501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</si>
</sst>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.00_-;\-[$R-1C09]* #,##0.00_-;_-[$R-1C09]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000000"/>
      <name val="Calibri Light"/>
      <family val="2"/>
    </font>
    <font>
      <b/>
      <sz val="9"/>
      <color rgb="FF000000"/>
      <name val="Calibri Light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2C2F34"/>
      <name val="Segoe UI"/>
      <family val="2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49" fontId="6" fillId="0" borderId="1" xfId="0" applyNumberFormat="1" applyFont="1" applyFill="1" applyBorder="1" applyAlignment="1"/>
    <xf numFmtId="3" fontId="6" fillId="0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left" vertical="top" wrapText="1"/>
    </xf>
    <xf numFmtId="9" fontId="8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left" vertical="top"/>
    </xf>
    <xf numFmtId="0" fontId="0" fillId="0" borderId="0" xfId="0" applyFill="1"/>
    <xf numFmtId="0" fontId="8" fillId="0" borderId="0" xfId="0" applyFont="1"/>
    <xf numFmtId="0" fontId="3" fillId="2" borderId="1" xfId="0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8" fillId="0" borderId="0" xfId="0" applyFont="1" applyFill="1"/>
    <xf numFmtId="0" fontId="8" fillId="0" borderId="0" xfId="0" applyNumberFormat="1" applyFont="1" applyFill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3" xfId="0" applyFont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3" borderId="6" xfId="0" applyFill="1" applyBorder="1"/>
    <xf numFmtId="164" fontId="0" fillId="0" borderId="7" xfId="0" applyNumberFormat="1" applyBorder="1"/>
    <xf numFmtId="0" fontId="0" fillId="3" borderId="8" xfId="0" applyFill="1" applyBorder="1"/>
    <xf numFmtId="164" fontId="0" fillId="0" borderId="9" xfId="0" applyNumberFormat="1" applyBorder="1"/>
    <xf numFmtId="0" fontId="0" fillId="4" borderId="10" xfId="0" applyFill="1" applyBorder="1"/>
    <xf numFmtId="164" fontId="0" fillId="0" borderId="11" xfId="0" applyNumberFormat="1" applyBorder="1"/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NumberFormat="1" applyFont="1"/>
    <xf numFmtId="0" fontId="4" fillId="2" borderId="1" xfId="0" applyNumberFormat="1" applyFont="1" applyFill="1" applyBorder="1" applyAlignment="1">
      <alignment vertical="top" wrapText="1"/>
    </xf>
    <xf numFmtId="0" fontId="0" fillId="0" borderId="0" xfId="0" applyNumberForma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0" xfId="0" applyFont="1"/>
    <xf numFmtId="0" fontId="7" fillId="0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7" fillId="0" borderId="1" xfId="0" applyNumberFormat="1" applyFont="1" applyFill="1" applyBorder="1" applyAlignment="1"/>
    <xf numFmtId="3" fontId="7" fillId="0" borderId="1" xfId="0" applyNumberFormat="1" applyFont="1" applyFill="1" applyBorder="1" applyAlignment="1"/>
    <xf numFmtId="0" fontId="8" fillId="0" borderId="1" xfId="0" applyFont="1" applyFill="1" applyBorder="1"/>
    <xf numFmtId="0" fontId="8" fillId="0" borderId="1" xfId="0" applyNumberFormat="1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E415-D6CB-45C7-B98A-D2AC359D0AF0}">
  <dimension ref="A1:M164"/>
  <sheetViews>
    <sheetView workbookViewId="0">
      <pane ySplit="1" topLeftCell="A140" activePane="bottomLeft" state="frozen"/>
      <selection pane="bottomLeft" activeCell="B1" sqref="B1"/>
    </sheetView>
  </sheetViews>
  <sheetFormatPr defaultRowHeight="14.4" x14ac:dyDescent="0.3"/>
  <cols>
    <col min="1" max="1" width="12.21875" customWidth="1"/>
    <col min="2" max="2" width="10.21875" customWidth="1"/>
    <col min="3" max="3" width="31.88671875" customWidth="1"/>
    <col min="4" max="4" width="46.109375" customWidth="1"/>
    <col min="5" max="5" width="49.21875" customWidth="1"/>
    <col min="6" max="6" width="15.109375" style="34" bestFit="1" customWidth="1"/>
    <col min="7" max="7" width="22.21875" customWidth="1"/>
    <col min="8" max="8" width="11.33203125" style="12" customWidth="1"/>
    <col min="9" max="9" width="16.21875" style="12" bestFit="1" customWidth="1"/>
    <col min="10" max="10" width="11.77734375" style="12" customWidth="1"/>
    <col min="11" max="11" width="18.33203125" style="12" bestFit="1" customWidth="1"/>
    <col min="12" max="12" width="25.33203125" style="12" bestFit="1" customWidth="1"/>
    <col min="13" max="13" width="8.88671875" style="12"/>
    <col min="16" max="16" width="12.33203125" bestFit="1" customWidth="1"/>
  </cols>
  <sheetData>
    <row r="1" spans="1:13" ht="24" x14ac:dyDescent="0.3">
      <c r="A1" s="1" t="s">
        <v>0</v>
      </c>
      <c r="B1" s="1" t="s">
        <v>1158</v>
      </c>
      <c r="C1" s="1" t="s">
        <v>1</v>
      </c>
      <c r="D1" s="1" t="s">
        <v>2</v>
      </c>
      <c r="E1" s="1" t="s">
        <v>3</v>
      </c>
      <c r="F1" s="33" t="s">
        <v>4</v>
      </c>
      <c r="G1" s="2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</row>
    <row r="2" spans="1:13" x14ac:dyDescent="0.3">
      <c r="A2" s="4" t="s">
        <v>707</v>
      </c>
      <c r="B2" s="5">
        <v>10</v>
      </c>
      <c r="C2" s="5" t="s">
        <v>361</v>
      </c>
      <c r="D2" s="20" t="s">
        <v>1017</v>
      </c>
      <c r="E2" s="4" t="s">
        <v>869</v>
      </c>
      <c r="F2" s="6" t="s">
        <v>1783</v>
      </c>
      <c r="G2" s="6" t="s">
        <v>1159</v>
      </c>
      <c r="H2" s="7" t="s">
        <v>443</v>
      </c>
      <c r="I2" s="8" t="s">
        <v>444</v>
      </c>
      <c r="J2" s="8" t="s">
        <v>445</v>
      </c>
      <c r="K2" s="9" t="s">
        <v>1408</v>
      </c>
      <c r="L2" s="9" t="s">
        <v>1264</v>
      </c>
      <c r="M2" s="10" t="s">
        <v>12</v>
      </c>
    </row>
    <row r="3" spans="1:13" x14ac:dyDescent="0.3">
      <c r="A3" s="4" t="s">
        <v>708</v>
      </c>
      <c r="B3" s="5">
        <v>10</v>
      </c>
      <c r="C3" s="5" t="s">
        <v>361</v>
      </c>
      <c r="D3" s="20" t="s">
        <v>1017</v>
      </c>
      <c r="E3" s="4" t="s">
        <v>870</v>
      </c>
      <c r="F3" s="6" t="s">
        <v>361</v>
      </c>
      <c r="G3" s="6" t="s">
        <v>1160</v>
      </c>
      <c r="H3" s="7" t="s">
        <v>443</v>
      </c>
      <c r="I3" s="8" t="s">
        <v>444</v>
      </c>
      <c r="J3" s="8" t="s">
        <v>445</v>
      </c>
      <c r="K3" s="9" t="s">
        <v>1409</v>
      </c>
      <c r="L3" s="9" t="s">
        <v>1265</v>
      </c>
      <c r="M3" s="10" t="s">
        <v>12</v>
      </c>
    </row>
    <row r="4" spans="1:13" x14ac:dyDescent="0.3">
      <c r="A4" s="4" t="s">
        <v>709</v>
      </c>
      <c r="B4" s="5">
        <v>10</v>
      </c>
      <c r="C4" s="5" t="s">
        <v>413</v>
      </c>
      <c r="D4" s="20" t="s">
        <v>1018</v>
      </c>
      <c r="E4" s="4" t="s">
        <v>871</v>
      </c>
      <c r="F4" s="6" t="s">
        <v>366</v>
      </c>
      <c r="G4" s="6" t="s">
        <v>1161</v>
      </c>
      <c r="H4" s="7" t="s">
        <v>443</v>
      </c>
      <c r="I4" s="8" t="s">
        <v>444</v>
      </c>
      <c r="J4" s="8" t="s">
        <v>445</v>
      </c>
      <c r="K4" s="9" t="s">
        <v>1410</v>
      </c>
      <c r="L4" s="9" t="s">
        <v>1266</v>
      </c>
      <c r="M4" s="10" t="s">
        <v>12</v>
      </c>
    </row>
    <row r="5" spans="1:13" x14ac:dyDescent="0.3">
      <c r="A5" s="4" t="s">
        <v>710</v>
      </c>
      <c r="B5" s="5">
        <v>10</v>
      </c>
      <c r="C5" s="5" t="s">
        <v>413</v>
      </c>
      <c r="D5" s="20" t="s">
        <v>1019</v>
      </c>
      <c r="E5" s="4" t="s">
        <v>872</v>
      </c>
      <c r="F5" s="6" t="s">
        <v>376</v>
      </c>
      <c r="G5" s="6" t="s">
        <v>1162</v>
      </c>
      <c r="H5" s="7" t="s">
        <v>443</v>
      </c>
      <c r="I5" s="8" t="s">
        <v>444</v>
      </c>
      <c r="J5" s="8" t="s">
        <v>445</v>
      </c>
      <c r="K5" s="9" t="s">
        <v>1411</v>
      </c>
      <c r="L5" s="9" t="s">
        <v>1267</v>
      </c>
      <c r="M5" s="10" t="s">
        <v>12</v>
      </c>
    </row>
    <row r="6" spans="1:13" x14ac:dyDescent="0.3">
      <c r="A6" s="4" t="s">
        <v>711</v>
      </c>
      <c r="B6" s="5">
        <v>10</v>
      </c>
      <c r="C6" s="5" t="s">
        <v>361</v>
      </c>
      <c r="D6" s="20" t="s">
        <v>1020</v>
      </c>
      <c r="E6" s="4" t="s">
        <v>873</v>
      </c>
      <c r="F6" s="6" t="s">
        <v>1784</v>
      </c>
      <c r="G6" s="6" t="s">
        <v>1163</v>
      </c>
      <c r="H6" s="7" t="s">
        <v>443</v>
      </c>
      <c r="I6" s="8" t="s">
        <v>444</v>
      </c>
      <c r="J6" s="8" t="s">
        <v>445</v>
      </c>
      <c r="K6" s="9" t="s">
        <v>1412</v>
      </c>
      <c r="L6" s="9" t="s">
        <v>1268</v>
      </c>
      <c r="M6" s="10" t="s">
        <v>12</v>
      </c>
    </row>
    <row r="7" spans="1:13" x14ac:dyDescent="0.3">
      <c r="A7" s="4" t="s">
        <v>712</v>
      </c>
      <c r="B7" s="5">
        <v>10</v>
      </c>
      <c r="C7" s="5" t="s">
        <v>413</v>
      </c>
      <c r="D7" s="20" t="s">
        <v>1021</v>
      </c>
      <c r="E7" s="4" t="s">
        <v>874</v>
      </c>
      <c r="F7" s="6" t="s">
        <v>1785</v>
      </c>
      <c r="G7" s="6" t="s">
        <v>1164</v>
      </c>
      <c r="H7" s="7" t="s">
        <v>443</v>
      </c>
      <c r="I7" s="8" t="s">
        <v>444</v>
      </c>
      <c r="J7" s="8" t="s">
        <v>445</v>
      </c>
      <c r="K7" s="9" t="s">
        <v>1413</v>
      </c>
      <c r="L7" s="9" t="s">
        <v>1269</v>
      </c>
      <c r="M7" s="10" t="s">
        <v>12</v>
      </c>
    </row>
    <row r="8" spans="1:13" x14ac:dyDescent="0.3">
      <c r="A8" s="4" t="s">
        <v>713</v>
      </c>
      <c r="B8" s="5">
        <v>10</v>
      </c>
      <c r="C8" s="5" t="s">
        <v>413</v>
      </c>
      <c r="D8" s="20" t="s">
        <v>1022</v>
      </c>
      <c r="E8" s="4" t="s">
        <v>875</v>
      </c>
      <c r="F8" s="6" t="s">
        <v>413</v>
      </c>
      <c r="G8" s="6" t="s">
        <v>1165</v>
      </c>
      <c r="H8" s="7" t="s">
        <v>443</v>
      </c>
      <c r="I8" s="8" t="s">
        <v>444</v>
      </c>
      <c r="J8" s="8" t="s">
        <v>445</v>
      </c>
      <c r="K8" s="9" t="s">
        <v>1414</v>
      </c>
      <c r="L8" s="9" t="s">
        <v>1270</v>
      </c>
      <c r="M8" s="10" t="s">
        <v>12</v>
      </c>
    </row>
    <row r="9" spans="1:13" x14ac:dyDescent="0.3">
      <c r="A9" s="4" t="s">
        <v>714</v>
      </c>
      <c r="B9" s="5">
        <v>10</v>
      </c>
      <c r="C9" s="5" t="s">
        <v>413</v>
      </c>
      <c r="D9" s="20" t="s">
        <v>220</v>
      </c>
      <c r="E9" s="4" t="s">
        <v>876</v>
      </c>
      <c r="F9" s="6" t="s">
        <v>349</v>
      </c>
      <c r="G9" s="6" t="s">
        <v>1166</v>
      </c>
      <c r="H9" s="7" t="s">
        <v>443</v>
      </c>
      <c r="I9" s="8" t="s">
        <v>444</v>
      </c>
      <c r="J9" s="8" t="s">
        <v>445</v>
      </c>
      <c r="K9" s="9" t="s">
        <v>1415</v>
      </c>
      <c r="L9" s="9" t="s">
        <v>1271</v>
      </c>
      <c r="M9" s="10" t="s">
        <v>12</v>
      </c>
    </row>
    <row r="10" spans="1:13" x14ac:dyDescent="0.3">
      <c r="A10" s="4" t="s">
        <v>715</v>
      </c>
      <c r="B10" s="5">
        <v>10</v>
      </c>
      <c r="C10" s="5" t="s">
        <v>361</v>
      </c>
      <c r="D10" s="20" t="s">
        <v>1023</v>
      </c>
      <c r="E10" s="4" t="s">
        <v>877</v>
      </c>
      <c r="F10" s="6" t="s">
        <v>1557</v>
      </c>
      <c r="G10" s="6" t="s">
        <v>1167</v>
      </c>
      <c r="H10" s="7" t="s">
        <v>443</v>
      </c>
      <c r="I10" s="8" t="s">
        <v>444</v>
      </c>
      <c r="J10" s="8" t="s">
        <v>445</v>
      </c>
      <c r="K10" s="9" t="s">
        <v>1416</v>
      </c>
      <c r="L10" s="9" t="s">
        <v>1272</v>
      </c>
      <c r="M10" s="10" t="s">
        <v>12</v>
      </c>
    </row>
    <row r="11" spans="1:13" x14ac:dyDescent="0.3">
      <c r="A11" s="4" t="s">
        <v>716</v>
      </c>
      <c r="B11" s="5">
        <v>10</v>
      </c>
      <c r="C11" s="5" t="s">
        <v>361</v>
      </c>
      <c r="D11" s="20" t="s">
        <v>1024</v>
      </c>
      <c r="E11" s="4" t="s">
        <v>878</v>
      </c>
      <c r="F11" s="6" t="s">
        <v>346</v>
      </c>
      <c r="G11" s="6" t="s">
        <v>1168</v>
      </c>
      <c r="H11" s="7" t="s">
        <v>443</v>
      </c>
      <c r="I11" s="8" t="s">
        <v>444</v>
      </c>
      <c r="J11" s="8" t="s">
        <v>445</v>
      </c>
      <c r="K11" s="9" t="s">
        <v>1417</v>
      </c>
      <c r="L11" s="9" t="s">
        <v>1273</v>
      </c>
      <c r="M11" s="10" t="s">
        <v>12</v>
      </c>
    </row>
    <row r="12" spans="1:13" x14ac:dyDescent="0.3">
      <c r="A12" s="4" t="s">
        <v>717</v>
      </c>
      <c r="B12" s="5">
        <v>10</v>
      </c>
      <c r="C12" s="5" t="s">
        <v>361</v>
      </c>
      <c r="D12" s="20" t="s">
        <v>1025</v>
      </c>
      <c r="E12" s="4" t="s">
        <v>879</v>
      </c>
      <c r="F12" s="6" t="s">
        <v>1786</v>
      </c>
      <c r="G12" s="6" t="s">
        <v>1169</v>
      </c>
      <c r="H12" s="7" t="s">
        <v>443</v>
      </c>
      <c r="I12" s="8" t="s">
        <v>444</v>
      </c>
      <c r="J12" s="8" t="s">
        <v>445</v>
      </c>
      <c r="K12" s="9" t="s">
        <v>1418</v>
      </c>
      <c r="L12" s="9" t="s">
        <v>1274</v>
      </c>
      <c r="M12" s="10" t="s">
        <v>12</v>
      </c>
    </row>
    <row r="13" spans="1:13" x14ac:dyDescent="0.3">
      <c r="A13" s="4" t="s">
        <v>718</v>
      </c>
      <c r="B13" s="5">
        <v>10</v>
      </c>
      <c r="C13" s="5" t="s">
        <v>413</v>
      </c>
      <c r="D13" s="20" t="s">
        <v>1026</v>
      </c>
      <c r="E13" s="4" t="s">
        <v>880</v>
      </c>
      <c r="F13" s="6" t="s">
        <v>349</v>
      </c>
      <c r="G13" s="6" t="s">
        <v>1263</v>
      </c>
      <c r="H13" s="7" t="s">
        <v>443</v>
      </c>
      <c r="I13" s="8" t="s">
        <v>444</v>
      </c>
      <c r="J13" s="8" t="s">
        <v>445</v>
      </c>
      <c r="K13" s="9" t="s">
        <v>1419</v>
      </c>
      <c r="L13" s="9" t="s">
        <v>1275</v>
      </c>
      <c r="M13" s="10" t="s">
        <v>12</v>
      </c>
    </row>
    <row r="14" spans="1:13" x14ac:dyDescent="0.3">
      <c r="A14" s="4" t="s">
        <v>719</v>
      </c>
      <c r="B14" s="5">
        <v>10</v>
      </c>
      <c r="C14" s="5" t="s">
        <v>361</v>
      </c>
      <c r="D14" s="20" t="s">
        <v>1151</v>
      </c>
      <c r="E14" s="4" t="s">
        <v>881</v>
      </c>
      <c r="F14" s="6" t="s">
        <v>1783</v>
      </c>
      <c r="G14" s="6" t="s">
        <v>1170</v>
      </c>
      <c r="H14" s="7" t="s">
        <v>443</v>
      </c>
      <c r="I14" s="8" t="s">
        <v>444</v>
      </c>
      <c r="J14" s="8" t="s">
        <v>445</v>
      </c>
      <c r="K14" s="9" t="s">
        <v>1420</v>
      </c>
      <c r="L14" s="9" t="s">
        <v>1276</v>
      </c>
      <c r="M14" s="10" t="s">
        <v>12</v>
      </c>
    </row>
    <row r="15" spans="1:13" x14ac:dyDescent="0.3">
      <c r="A15" s="4" t="s">
        <v>720</v>
      </c>
      <c r="B15" s="5">
        <v>10</v>
      </c>
      <c r="C15" s="5" t="s">
        <v>361</v>
      </c>
      <c r="D15" s="20" t="s">
        <v>1027</v>
      </c>
      <c r="E15" s="4" t="s">
        <v>882</v>
      </c>
      <c r="F15" s="6" t="s">
        <v>353</v>
      </c>
      <c r="G15" s="6" t="s">
        <v>1171</v>
      </c>
      <c r="H15" s="7" t="s">
        <v>443</v>
      </c>
      <c r="I15" s="8" t="s">
        <v>444</v>
      </c>
      <c r="J15" s="8" t="s">
        <v>445</v>
      </c>
      <c r="K15" s="9" t="s">
        <v>1421</v>
      </c>
      <c r="L15" s="9" t="s">
        <v>1277</v>
      </c>
      <c r="M15" s="10" t="s">
        <v>12</v>
      </c>
    </row>
    <row r="16" spans="1:13" x14ac:dyDescent="0.3">
      <c r="A16" s="4" t="s">
        <v>721</v>
      </c>
      <c r="B16" s="5">
        <v>10</v>
      </c>
      <c r="C16" s="5" t="s">
        <v>361</v>
      </c>
      <c r="D16" s="20" t="s">
        <v>1028</v>
      </c>
      <c r="E16" s="4" t="s">
        <v>883</v>
      </c>
      <c r="F16" s="6" t="s">
        <v>355</v>
      </c>
      <c r="G16" s="6" t="s">
        <v>1263</v>
      </c>
      <c r="H16" s="7" t="s">
        <v>443</v>
      </c>
      <c r="I16" s="8" t="s">
        <v>444</v>
      </c>
      <c r="J16" s="8" t="s">
        <v>445</v>
      </c>
      <c r="K16" s="9" t="s">
        <v>1417</v>
      </c>
      <c r="L16" s="9" t="s">
        <v>1273</v>
      </c>
      <c r="M16" s="10" t="s">
        <v>12</v>
      </c>
    </row>
    <row r="17" spans="1:13" x14ac:dyDescent="0.3">
      <c r="A17" s="4" t="s">
        <v>722</v>
      </c>
      <c r="B17" s="5">
        <v>10</v>
      </c>
      <c r="C17" s="5" t="s">
        <v>361</v>
      </c>
      <c r="D17" s="20" t="s">
        <v>1029</v>
      </c>
      <c r="E17" s="4" t="s">
        <v>884</v>
      </c>
      <c r="F17" s="6" t="s">
        <v>366</v>
      </c>
      <c r="G17" s="6" t="s">
        <v>1263</v>
      </c>
      <c r="H17" s="7" t="s">
        <v>443</v>
      </c>
      <c r="I17" s="8" t="s">
        <v>444</v>
      </c>
      <c r="J17" s="8" t="s">
        <v>445</v>
      </c>
      <c r="K17" s="9" t="s">
        <v>1422</v>
      </c>
      <c r="L17" s="9" t="s">
        <v>1278</v>
      </c>
      <c r="M17" s="10" t="s">
        <v>12</v>
      </c>
    </row>
    <row r="18" spans="1:13" x14ac:dyDescent="0.3">
      <c r="A18" s="4" t="s">
        <v>723</v>
      </c>
      <c r="B18" s="5">
        <v>10</v>
      </c>
      <c r="C18" s="5" t="s">
        <v>361</v>
      </c>
      <c r="D18" s="20" t="s">
        <v>1030</v>
      </c>
      <c r="E18" s="4" t="s">
        <v>885</v>
      </c>
      <c r="F18" s="6" t="s">
        <v>422</v>
      </c>
      <c r="G18" s="6" t="s">
        <v>1263</v>
      </c>
      <c r="H18" s="7" t="s">
        <v>443</v>
      </c>
      <c r="I18" s="8" t="s">
        <v>444</v>
      </c>
      <c r="J18" s="8" t="s">
        <v>445</v>
      </c>
      <c r="K18" s="9" t="s">
        <v>1423</v>
      </c>
      <c r="L18" s="9" t="s">
        <v>1279</v>
      </c>
      <c r="M18" s="10" t="s">
        <v>12</v>
      </c>
    </row>
    <row r="19" spans="1:13" x14ac:dyDescent="0.3">
      <c r="A19" s="4" t="s">
        <v>724</v>
      </c>
      <c r="B19" s="5">
        <v>10</v>
      </c>
      <c r="C19" s="5" t="s">
        <v>361</v>
      </c>
      <c r="D19" s="20" t="s">
        <v>1031</v>
      </c>
      <c r="E19" s="4" t="s">
        <v>886</v>
      </c>
      <c r="F19" s="6" t="s">
        <v>361</v>
      </c>
      <c r="G19" s="6" t="s">
        <v>1263</v>
      </c>
      <c r="H19" s="7" t="s">
        <v>443</v>
      </c>
      <c r="I19" s="8" t="s">
        <v>444</v>
      </c>
      <c r="J19" s="8" t="s">
        <v>445</v>
      </c>
      <c r="K19" s="9" t="s">
        <v>1417</v>
      </c>
      <c r="L19" s="9" t="s">
        <v>1273</v>
      </c>
      <c r="M19" s="10" t="s">
        <v>12</v>
      </c>
    </row>
    <row r="20" spans="1:13" x14ac:dyDescent="0.3">
      <c r="A20" s="4" t="s">
        <v>725</v>
      </c>
      <c r="B20" s="5">
        <v>10</v>
      </c>
      <c r="C20" s="5" t="s">
        <v>361</v>
      </c>
      <c r="D20" s="20" t="s">
        <v>1032</v>
      </c>
      <c r="E20" s="4" t="s">
        <v>887</v>
      </c>
      <c r="F20" s="6" t="s">
        <v>361</v>
      </c>
      <c r="G20" s="6" t="s">
        <v>1172</v>
      </c>
      <c r="H20" s="7" t="s">
        <v>443</v>
      </c>
      <c r="I20" s="8" t="s">
        <v>444</v>
      </c>
      <c r="J20" s="8" t="s">
        <v>445</v>
      </c>
      <c r="K20" s="9" t="s">
        <v>1417</v>
      </c>
      <c r="L20" s="9" t="s">
        <v>1273</v>
      </c>
      <c r="M20" s="10" t="s">
        <v>12</v>
      </c>
    </row>
    <row r="21" spans="1:13" x14ac:dyDescent="0.3">
      <c r="A21" s="4" t="s">
        <v>726</v>
      </c>
      <c r="B21" s="5">
        <v>10</v>
      </c>
      <c r="C21" s="5" t="s">
        <v>361</v>
      </c>
      <c r="D21" s="20" t="s">
        <v>1033</v>
      </c>
      <c r="E21" s="4" t="s">
        <v>888</v>
      </c>
      <c r="F21" s="6" t="s">
        <v>361</v>
      </c>
      <c r="G21" s="6" t="s">
        <v>1173</v>
      </c>
      <c r="H21" s="7" t="s">
        <v>443</v>
      </c>
      <c r="I21" s="8" t="s">
        <v>444</v>
      </c>
      <c r="J21" s="8" t="s">
        <v>445</v>
      </c>
      <c r="K21" s="9" t="s">
        <v>1417</v>
      </c>
      <c r="L21" s="9" t="s">
        <v>1273</v>
      </c>
      <c r="M21" s="10" t="s">
        <v>12</v>
      </c>
    </row>
    <row r="22" spans="1:13" x14ac:dyDescent="0.3">
      <c r="A22" s="4" t="s">
        <v>727</v>
      </c>
      <c r="B22" s="5">
        <v>10</v>
      </c>
      <c r="C22" s="5" t="s">
        <v>361</v>
      </c>
      <c r="D22" s="20" t="s">
        <v>1034</v>
      </c>
      <c r="E22" s="4" t="s">
        <v>889</v>
      </c>
      <c r="F22" s="6" t="s">
        <v>1787</v>
      </c>
      <c r="G22" s="6" t="s">
        <v>1174</v>
      </c>
      <c r="H22" s="7" t="s">
        <v>443</v>
      </c>
      <c r="I22" s="8" t="s">
        <v>444</v>
      </c>
      <c r="J22" s="8" t="s">
        <v>445</v>
      </c>
      <c r="K22" s="9" t="s">
        <v>1424</v>
      </c>
      <c r="L22" s="9" t="s">
        <v>1280</v>
      </c>
      <c r="M22" s="10" t="s">
        <v>12</v>
      </c>
    </row>
    <row r="23" spans="1:13" x14ac:dyDescent="0.3">
      <c r="A23" s="4" t="s">
        <v>728</v>
      </c>
      <c r="B23" s="5">
        <v>10</v>
      </c>
      <c r="C23" s="5" t="s">
        <v>361</v>
      </c>
      <c r="D23" s="20" t="s">
        <v>1035</v>
      </c>
      <c r="E23" s="4" t="s">
        <v>890</v>
      </c>
      <c r="F23" s="6" t="s">
        <v>355</v>
      </c>
      <c r="G23" s="6" t="s">
        <v>1263</v>
      </c>
      <c r="H23" s="7" t="s">
        <v>443</v>
      </c>
      <c r="I23" s="8" t="s">
        <v>444</v>
      </c>
      <c r="J23" s="8" t="s">
        <v>445</v>
      </c>
      <c r="K23" s="9" t="s">
        <v>1417</v>
      </c>
      <c r="L23" s="9" t="s">
        <v>1273</v>
      </c>
      <c r="M23" s="10" t="s">
        <v>12</v>
      </c>
    </row>
    <row r="24" spans="1:13" x14ac:dyDescent="0.3">
      <c r="A24" s="4" t="s">
        <v>729</v>
      </c>
      <c r="B24" s="5">
        <v>10</v>
      </c>
      <c r="C24" s="5" t="s">
        <v>413</v>
      </c>
      <c r="D24" s="20" t="s">
        <v>1036</v>
      </c>
      <c r="E24" s="4" t="s">
        <v>891</v>
      </c>
      <c r="F24" s="6" t="s">
        <v>1785</v>
      </c>
      <c r="G24" s="6" t="s">
        <v>1175</v>
      </c>
      <c r="H24" s="7" t="s">
        <v>443</v>
      </c>
      <c r="I24" s="8" t="s">
        <v>444</v>
      </c>
      <c r="J24" s="8" t="s">
        <v>445</v>
      </c>
      <c r="K24" s="9" t="s">
        <v>1425</v>
      </c>
      <c r="L24" s="9" t="s">
        <v>1281</v>
      </c>
      <c r="M24" s="10" t="s">
        <v>12</v>
      </c>
    </row>
    <row r="25" spans="1:13" x14ac:dyDescent="0.3">
      <c r="A25" s="4" t="s">
        <v>730</v>
      </c>
      <c r="B25" s="5">
        <v>10</v>
      </c>
      <c r="C25" s="5" t="s">
        <v>413</v>
      </c>
      <c r="D25" s="20" t="s">
        <v>1037</v>
      </c>
      <c r="E25" s="4" t="s">
        <v>892</v>
      </c>
      <c r="F25" s="6" t="s">
        <v>413</v>
      </c>
      <c r="G25" s="6" t="s">
        <v>1176</v>
      </c>
      <c r="H25" s="7" t="s">
        <v>443</v>
      </c>
      <c r="I25" s="8" t="s">
        <v>444</v>
      </c>
      <c r="J25" s="8" t="s">
        <v>445</v>
      </c>
      <c r="K25" s="9" t="s">
        <v>1552</v>
      </c>
      <c r="L25" s="9" t="s">
        <v>1553</v>
      </c>
      <c r="M25" s="10" t="s">
        <v>12</v>
      </c>
    </row>
    <row r="26" spans="1:13" x14ac:dyDescent="0.3">
      <c r="A26" s="4" t="s">
        <v>731</v>
      </c>
      <c r="B26" s="5">
        <v>10</v>
      </c>
      <c r="C26" s="5" t="s">
        <v>413</v>
      </c>
      <c r="D26" s="20" t="s">
        <v>1038</v>
      </c>
      <c r="E26" s="4" t="s">
        <v>893</v>
      </c>
      <c r="F26" s="6" t="s">
        <v>413</v>
      </c>
      <c r="G26" s="6" t="s">
        <v>1177</v>
      </c>
      <c r="H26" s="7" t="s">
        <v>443</v>
      </c>
      <c r="I26" s="8" t="s">
        <v>444</v>
      </c>
      <c r="J26" s="8" t="s">
        <v>445</v>
      </c>
      <c r="K26" s="9" t="s">
        <v>1426</v>
      </c>
      <c r="L26" s="9" t="s">
        <v>1282</v>
      </c>
      <c r="M26" s="10" t="s">
        <v>12</v>
      </c>
    </row>
    <row r="27" spans="1:13" x14ac:dyDescent="0.3">
      <c r="A27" s="4" t="s">
        <v>732</v>
      </c>
      <c r="B27" s="5">
        <v>10</v>
      </c>
      <c r="C27" s="5" t="s">
        <v>361</v>
      </c>
      <c r="D27" s="20" t="s">
        <v>1039</v>
      </c>
      <c r="E27" s="4" t="s">
        <v>894</v>
      </c>
      <c r="F27" s="6" t="s">
        <v>1784</v>
      </c>
      <c r="G27" s="6" t="s">
        <v>1178</v>
      </c>
      <c r="H27" s="7" t="s">
        <v>443</v>
      </c>
      <c r="I27" s="8" t="s">
        <v>444</v>
      </c>
      <c r="J27" s="8" t="s">
        <v>445</v>
      </c>
      <c r="K27" s="9" t="s">
        <v>1427</v>
      </c>
      <c r="L27" s="9" t="s">
        <v>1283</v>
      </c>
      <c r="M27" s="10" t="s">
        <v>12</v>
      </c>
    </row>
    <row r="28" spans="1:13" s="11" customFormat="1" x14ac:dyDescent="0.3">
      <c r="A28" s="4" t="s">
        <v>733</v>
      </c>
      <c r="B28" s="5">
        <v>10</v>
      </c>
      <c r="C28" s="5" t="s">
        <v>413</v>
      </c>
      <c r="D28" s="20" t="s">
        <v>1040</v>
      </c>
      <c r="E28" s="4" t="s">
        <v>895</v>
      </c>
      <c r="F28" s="6" t="s">
        <v>392</v>
      </c>
      <c r="G28" s="6" t="s">
        <v>1179</v>
      </c>
      <c r="H28" s="7" t="s">
        <v>443</v>
      </c>
      <c r="I28" s="8" t="s">
        <v>444</v>
      </c>
      <c r="J28" s="8" t="s">
        <v>445</v>
      </c>
      <c r="K28" s="9" t="s">
        <v>1428</v>
      </c>
      <c r="L28" s="9" t="s">
        <v>1284</v>
      </c>
      <c r="M28" s="10" t="s">
        <v>12</v>
      </c>
    </row>
    <row r="29" spans="1:13" s="11" customFormat="1" x14ac:dyDescent="0.3">
      <c r="A29" s="4" t="s">
        <v>734</v>
      </c>
      <c r="B29" s="5">
        <v>10</v>
      </c>
      <c r="C29" s="5" t="s">
        <v>361</v>
      </c>
      <c r="D29" s="20" t="s">
        <v>1041</v>
      </c>
      <c r="E29" s="4" t="s">
        <v>896</v>
      </c>
      <c r="F29" s="6" t="s">
        <v>353</v>
      </c>
      <c r="G29" s="6" t="s">
        <v>1263</v>
      </c>
      <c r="H29" s="7" t="s">
        <v>443</v>
      </c>
      <c r="I29" s="8" t="s">
        <v>444</v>
      </c>
      <c r="J29" s="8" t="s">
        <v>445</v>
      </c>
      <c r="K29" s="9" t="s">
        <v>1429</v>
      </c>
      <c r="L29" s="9" t="s">
        <v>1285</v>
      </c>
      <c r="M29" s="10" t="s">
        <v>12</v>
      </c>
    </row>
    <row r="30" spans="1:13" x14ac:dyDescent="0.3">
      <c r="A30" s="4" t="s">
        <v>735</v>
      </c>
      <c r="B30" s="5">
        <v>10</v>
      </c>
      <c r="C30" s="5" t="s">
        <v>361</v>
      </c>
      <c r="D30" s="20" t="s">
        <v>1041</v>
      </c>
      <c r="E30" s="4" t="s">
        <v>897</v>
      </c>
      <c r="F30" s="6" t="s">
        <v>428</v>
      </c>
      <c r="G30" s="6" t="s">
        <v>1263</v>
      </c>
      <c r="H30" s="7" t="s">
        <v>443</v>
      </c>
      <c r="I30" s="8" t="s">
        <v>444</v>
      </c>
      <c r="J30" s="8" t="s">
        <v>445</v>
      </c>
      <c r="K30" s="9" t="s">
        <v>1430</v>
      </c>
      <c r="L30" s="9" t="s">
        <v>1286</v>
      </c>
      <c r="M30" s="10" t="s">
        <v>12</v>
      </c>
    </row>
    <row r="31" spans="1:13" x14ac:dyDescent="0.3">
      <c r="A31" s="4" t="s">
        <v>736</v>
      </c>
      <c r="B31" s="5">
        <v>10</v>
      </c>
      <c r="C31" s="5" t="s">
        <v>413</v>
      </c>
      <c r="D31" s="20" t="s">
        <v>1042</v>
      </c>
      <c r="E31" s="4" t="s">
        <v>898</v>
      </c>
      <c r="F31" s="6" t="s">
        <v>410</v>
      </c>
      <c r="G31" s="6" t="s">
        <v>1180</v>
      </c>
      <c r="H31" s="7" t="s">
        <v>443</v>
      </c>
      <c r="I31" s="8" t="s">
        <v>444</v>
      </c>
      <c r="J31" s="8" t="s">
        <v>445</v>
      </c>
      <c r="K31" s="9" t="s">
        <v>1431</v>
      </c>
      <c r="L31" s="9" t="s">
        <v>1287</v>
      </c>
      <c r="M31" s="10" t="s">
        <v>12</v>
      </c>
    </row>
    <row r="32" spans="1:13" x14ac:dyDescent="0.3">
      <c r="A32" s="4" t="s">
        <v>737</v>
      </c>
      <c r="B32" s="5">
        <v>10</v>
      </c>
      <c r="C32" s="5" t="s">
        <v>361</v>
      </c>
      <c r="D32" s="20" t="s">
        <v>1043</v>
      </c>
      <c r="E32" s="4" t="s">
        <v>899</v>
      </c>
      <c r="F32" s="6" t="s">
        <v>366</v>
      </c>
      <c r="G32" s="6" t="s">
        <v>1181</v>
      </c>
      <c r="H32" s="7" t="s">
        <v>443</v>
      </c>
      <c r="I32" s="8" t="s">
        <v>444</v>
      </c>
      <c r="J32" s="8" t="s">
        <v>445</v>
      </c>
      <c r="K32" s="9" t="s">
        <v>1432</v>
      </c>
      <c r="L32" s="9" t="s">
        <v>1288</v>
      </c>
      <c r="M32" s="10" t="s">
        <v>12</v>
      </c>
    </row>
    <row r="33" spans="1:13" x14ac:dyDescent="0.3">
      <c r="A33" s="4" t="s">
        <v>738</v>
      </c>
      <c r="B33" s="5">
        <v>10</v>
      </c>
      <c r="C33" s="5" t="s">
        <v>413</v>
      </c>
      <c r="D33" s="20" t="s">
        <v>1044</v>
      </c>
      <c r="E33" s="4" t="s">
        <v>900</v>
      </c>
      <c r="F33" s="6" t="s">
        <v>413</v>
      </c>
      <c r="G33" s="6" t="s">
        <v>1263</v>
      </c>
      <c r="H33" s="7" t="s">
        <v>443</v>
      </c>
      <c r="I33" s="8" t="s">
        <v>444</v>
      </c>
      <c r="J33" s="8" t="s">
        <v>445</v>
      </c>
      <c r="K33" s="9" t="s">
        <v>1433</v>
      </c>
      <c r="L33" s="9" t="s">
        <v>1289</v>
      </c>
      <c r="M33" s="10" t="s">
        <v>12</v>
      </c>
    </row>
    <row r="34" spans="1:13" x14ac:dyDescent="0.3">
      <c r="A34" s="4" t="s">
        <v>739</v>
      </c>
      <c r="B34" s="5">
        <v>10</v>
      </c>
      <c r="C34" s="5" t="s">
        <v>413</v>
      </c>
      <c r="D34" s="20" t="s">
        <v>1045</v>
      </c>
      <c r="E34" s="4" t="s">
        <v>901</v>
      </c>
      <c r="F34" s="6" t="s">
        <v>1788</v>
      </c>
      <c r="G34" s="6" t="s">
        <v>1182</v>
      </c>
      <c r="H34" s="7" t="s">
        <v>443</v>
      </c>
      <c r="I34" s="8" t="s">
        <v>444</v>
      </c>
      <c r="J34" s="8" t="s">
        <v>445</v>
      </c>
      <c r="K34" s="9" t="s">
        <v>1434</v>
      </c>
      <c r="L34" s="9" t="s">
        <v>1290</v>
      </c>
      <c r="M34" s="10" t="s">
        <v>12</v>
      </c>
    </row>
    <row r="35" spans="1:13" x14ac:dyDescent="0.3">
      <c r="A35" s="4" t="s">
        <v>740</v>
      </c>
      <c r="B35" s="5">
        <v>10</v>
      </c>
      <c r="C35" s="5" t="s">
        <v>361</v>
      </c>
      <c r="D35" s="20" t="s">
        <v>1046</v>
      </c>
      <c r="E35" s="4" t="s">
        <v>902</v>
      </c>
      <c r="F35" s="6" t="s">
        <v>1784</v>
      </c>
      <c r="G35" s="6" t="s">
        <v>1183</v>
      </c>
      <c r="H35" s="7" t="s">
        <v>443</v>
      </c>
      <c r="I35" s="8" t="s">
        <v>444</v>
      </c>
      <c r="J35" s="8" t="s">
        <v>445</v>
      </c>
      <c r="K35" s="9" t="s">
        <v>1435</v>
      </c>
      <c r="L35" s="9" t="s">
        <v>1291</v>
      </c>
      <c r="M35" s="10" t="s">
        <v>12</v>
      </c>
    </row>
    <row r="36" spans="1:13" x14ac:dyDescent="0.3">
      <c r="A36" s="4" t="s">
        <v>741</v>
      </c>
      <c r="B36" s="5">
        <v>10</v>
      </c>
      <c r="C36" s="5" t="s">
        <v>361</v>
      </c>
      <c r="D36" s="20" t="s">
        <v>1047</v>
      </c>
      <c r="E36" s="4" t="s">
        <v>903</v>
      </c>
      <c r="F36" s="6" t="s">
        <v>351</v>
      </c>
      <c r="G36" s="6" t="s">
        <v>1184</v>
      </c>
      <c r="H36" s="7" t="s">
        <v>443</v>
      </c>
      <c r="I36" s="8" t="s">
        <v>444</v>
      </c>
      <c r="J36" s="8" t="s">
        <v>445</v>
      </c>
      <c r="K36" s="9" t="s">
        <v>1436</v>
      </c>
      <c r="L36" s="9" t="s">
        <v>1292</v>
      </c>
      <c r="M36" s="10" t="s">
        <v>12</v>
      </c>
    </row>
    <row r="37" spans="1:13" x14ac:dyDescent="0.3">
      <c r="A37" s="4" t="s">
        <v>742</v>
      </c>
      <c r="B37" s="5">
        <v>10</v>
      </c>
      <c r="C37" s="5" t="s">
        <v>413</v>
      </c>
      <c r="D37" s="20" t="s">
        <v>1048</v>
      </c>
      <c r="E37" s="4" t="s">
        <v>904</v>
      </c>
      <c r="F37" s="6" t="s">
        <v>402</v>
      </c>
      <c r="G37" s="6" t="s">
        <v>1185</v>
      </c>
      <c r="H37" s="7" t="s">
        <v>443</v>
      </c>
      <c r="I37" s="8" t="s">
        <v>444</v>
      </c>
      <c r="J37" s="8" t="s">
        <v>445</v>
      </c>
      <c r="K37" s="9" t="s">
        <v>1437</v>
      </c>
      <c r="L37" s="9" t="s">
        <v>1293</v>
      </c>
      <c r="M37" s="10" t="s">
        <v>12</v>
      </c>
    </row>
    <row r="38" spans="1:13" x14ac:dyDescent="0.3">
      <c r="A38" s="4" t="s">
        <v>743</v>
      </c>
      <c r="B38" s="5">
        <v>10</v>
      </c>
      <c r="C38" s="5" t="s">
        <v>413</v>
      </c>
      <c r="D38" s="20" t="s">
        <v>1042</v>
      </c>
      <c r="E38" s="4" t="s">
        <v>898</v>
      </c>
      <c r="F38" s="6" t="s">
        <v>410</v>
      </c>
      <c r="G38" s="6" t="s">
        <v>1180</v>
      </c>
      <c r="H38" s="7" t="s">
        <v>443</v>
      </c>
      <c r="I38" s="8" t="s">
        <v>444</v>
      </c>
      <c r="J38" s="8" t="s">
        <v>445</v>
      </c>
      <c r="K38" s="9" t="s">
        <v>1438</v>
      </c>
      <c r="L38" s="9" t="s">
        <v>1294</v>
      </c>
      <c r="M38" s="10" t="s">
        <v>12</v>
      </c>
    </row>
    <row r="39" spans="1:13" x14ac:dyDescent="0.3">
      <c r="A39" s="4" t="s">
        <v>744</v>
      </c>
      <c r="B39" s="5">
        <v>10</v>
      </c>
      <c r="C39" s="5" t="s">
        <v>361</v>
      </c>
      <c r="D39" s="20" t="s">
        <v>1049</v>
      </c>
      <c r="E39" s="4" t="s">
        <v>905</v>
      </c>
      <c r="F39" s="6" t="s">
        <v>423</v>
      </c>
      <c r="G39" s="6" t="s">
        <v>1263</v>
      </c>
      <c r="H39" s="7" t="s">
        <v>443</v>
      </c>
      <c r="I39" s="8" t="s">
        <v>444</v>
      </c>
      <c r="J39" s="8" t="s">
        <v>445</v>
      </c>
      <c r="K39" s="9" t="s">
        <v>1439</v>
      </c>
      <c r="L39" s="9" t="s">
        <v>1295</v>
      </c>
      <c r="M39" s="10" t="s">
        <v>12</v>
      </c>
    </row>
    <row r="40" spans="1:13" x14ac:dyDescent="0.3">
      <c r="A40" s="4" t="s">
        <v>745</v>
      </c>
      <c r="B40" s="5">
        <v>10</v>
      </c>
      <c r="C40" s="5" t="s">
        <v>361</v>
      </c>
      <c r="D40" s="20" t="s">
        <v>1050</v>
      </c>
      <c r="E40" s="4" t="s">
        <v>906</v>
      </c>
      <c r="F40" s="6" t="s">
        <v>361</v>
      </c>
      <c r="G40" s="6" t="s">
        <v>1186</v>
      </c>
      <c r="H40" s="7" t="s">
        <v>443</v>
      </c>
      <c r="I40" s="8" t="s">
        <v>444</v>
      </c>
      <c r="J40" s="8" t="s">
        <v>445</v>
      </c>
      <c r="K40" s="9" t="s">
        <v>1440</v>
      </c>
      <c r="L40" s="9" t="s">
        <v>1296</v>
      </c>
      <c r="M40" s="10" t="s">
        <v>12</v>
      </c>
    </row>
    <row r="41" spans="1:13" x14ac:dyDescent="0.3">
      <c r="A41" s="4" t="s">
        <v>746</v>
      </c>
      <c r="B41" s="5">
        <v>10</v>
      </c>
      <c r="C41" s="5" t="s">
        <v>361</v>
      </c>
      <c r="D41" s="20" t="s">
        <v>1051</v>
      </c>
      <c r="E41" s="4" t="s">
        <v>907</v>
      </c>
      <c r="F41" s="6" t="s">
        <v>361</v>
      </c>
      <c r="G41" s="6" t="s">
        <v>1187</v>
      </c>
      <c r="H41" s="7" t="s">
        <v>443</v>
      </c>
      <c r="I41" s="8" t="s">
        <v>444</v>
      </c>
      <c r="J41" s="8" t="s">
        <v>445</v>
      </c>
      <c r="K41" s="9" t="s">
        <v>1441</v>
      </c>
      <c r="L41" s="9" t="s">
        <v>1297</v>
      </c>
      <c r="M41" s="10" t="s">
        <v>12</v>
      </c>
    </row>
    <row r="42" spans="1:13" x14ac:dyDescent="0.3">
      <c r="A42" s="4" t="s">
        <v>747</v>
      </c>
      <c r="B42" s="5">
        <v>10</v>
      </c>
      <c r="C42" s="5" t="s">
        <v>361</v>
      </c>
      <c r="D42" s="20" t="s">
        <v>1052</v>
      </c>
      <c r="E42" s="4" t="s">
        <v>908</v>
      </c>
      <c r="F42" s="6" t="s">
        <v>361</v>
      </c>
      <c r="G42" s="6" t="s">
        <v>1188</v>
      </c>
      <c r="H42" s="7" t="s">
        <v>443</v>
      </c>
      <c r="I42" s="8" t="s">
        <v>444</v>
      </c>
      <c r="J42" s="8" t="s">
        <v>445</v>
      </c>
      <c r="K42" s="9" t="s">
        <v>1442</v>
      </c>
      <c r="L42" s="9" t="s">
        <v>1298</v>
      </c>
      <c r="M42" s="10" t="s">
        <v>12</v>
      </c>
    </row>
    <row r="43" spans="1:13" x14ac:dyDescent="0.3">
      <c r="A43" s="4" t="s">
        <v>748</v>
      </c>
      <c r="B43" s="5">
        <v>10</v>
      </c>
      <c r="C43" s="5" t="s">
        <v>361</v>
      </c>
      <c r="D43" s="20" t="s">
        <v>1053</v>
      </c>
      <c r="E43" s="4" t="s">
        <v>909</v>
      </c>
      <c r="F43" s="6" t="s">
        <v>366</v>
      </c>
      <c r="G43" s="6" t="s">
        <v>1263</v>
      </c>
      <c r="H43" s="7" t="s">
        <v>443</v>
      </c>
      <c r="I43" s="8" t="s">
        <v>444</v>
      </c>
      <c r="J43" s="8" t="s">
        <v>445</v>
      </c>
      <c r="K43" s="9" t="s">
        <v>1443</v>
      </c>
      <c r="L43" s="9" t="s">
        <v>1299</v>
      </c>
      <c r="M43" s="10" t="s">
        <v>12</v>
      </c>
    </row>
    <row r="44" spans="1:13" x14ac:dyDescent="0.3">
      <c r="A44" s="4" t="s">
        <v>749</v>
      </c>
      <c r="B44" s="5">
        <v>10</v>
      </c>
      <c r="C44" s="5" t="s">
        <v>361</v>
      </c>
      <c r="D44" s="20" t="s">
        <v>1054</v>
      </c>
      <c r="E44" s="4" t="s">
        <v>910</v>
      </c>
      <c r="F44" s="6" t="s">
        <v>361</v>
      </c>
      <c r="G44" s="6" t="s">
        <v>1263</v>
      </c>
      <c r="H44" s="7" t="s">
        <v>443</v>
      </c>
      <c r="I44" s="8" t="s">
        <v>444</v>
      </c>
      <c r="J44" s="8" t="s">
        <v>445</v>
      </c>
      <c r="K44" s="9" t="s">
        <v>1444</v>
      </c>
      <c r="L44" s="9" t="s">
        <v>1300</v>
      </c>
      <c r="M44" s="10" t="s">
        <v>12</v>
      </c>
    </row>
    <row r="45" spans="1:13" x14ac:dyDescent="0.3">
      <c r="A45" s="4" t="s">
        <v>750</v>
      </c>
      <c r="B45" s="5">
        <v>10</v>
      </c>
      <c r="C45" s="5" t="s">
        <v>413</v>
      </c>
      <c r="D45" s="20" t="s">
        <v>1055</v>
      </c>
      <c r="E45" s="4" t="s">
        <v>911</v>
      </c>
      <c r="F45" s="6" t="s">
        <v>1785</v>
      </c>
      <c r="G45" s="6" t="s">
        <v>1263</v>
      </c>
      <c r="H45" s="7" t="s">
        <v>443</v>
      </c>
      <c r="I45" s="8" t="s">
        <v>444</v>
      </c>
      <c r="J45" s="8" t="s">
        <v>445</v>
      </c>
      <c r="K45" s="9" t="s">
        <v>1445</v>
      </c>
      <c r="L45" s="9" t="s">
        <v>1301</v>
      </c>
      <c r="M45" s="10" t="s">
        <v>12</v>
      </c>
    </row>
    <row r="46" spans="1:13" x14ac:dyDescent="0.3">
      <c r="A46" s="4" t="s">
        <v>751</v>
      </c>
      <c r="B46" s="5">
        <v>10</v>
      </c>
      <c r="C46" s="5" t="s">
        <v>413</v>
      </c>
      <c r="D46" s="20" t="s">
        <v>1056</v>
      </c>
      <c r="E46" s="4" t="s">
        <v>912</v>
      </c>
      <c r="F46" s="6" t="s">
        <v>413</v>
      </c>
      <c r="G46" s="6" t="s">
        <v>1263</v>
      </c>
      <c r="H46" s="7" t="s">
        <v>443</v>
      </c>
      <c r="I46" s="8" t="s">
        <v>444</v>
      </c>
      <c r="J46" s="8" t="s">
        <v>445</v>
      </c>
      <c r="K46" s="9" t="s">
        <v>1446</v>
      </c>
      <c r="L46" s="9" t="s">
        <v>1302</v>
      </c>
      <c r="M46" s="10" t="s">
        <v>12</v>
      </c>
    </row>
    <row r="47" spans="1:13" x14ac:dyDescent="0.3">
      <c r="A47" s="4" t="s">
        <v>752</v>
      </c>
      <c r="B47" s="5">
        <v>10</v>
      </c>
      <c r="C47" s="5" t="s">
        <v>361</v>
      </c>
      <c r="D47" s="20" t="s">
        <v>1057</v>
      </c>
      <c r="E47" s="4" t="s">
        <v>913</v>
      </c>
      <c r="F47" s="6" t="s">
        <v>361</v>
      </c>
      <c r="G47" s="6" t="s">
        <v>1263</v>
      </c>
      <c r="H47" s="7" t="s">
        <v>443</v>
      </c>
      <c r="I47" s="8" t="s">
        <v>444</v>
      </c>
      <c r="J47" s="8" t="s">
        <v>445</v>
      </c>
      <c r="K47" s="9" t="s">
        <v>1447</v>
      </c>
      <c r="L47" s="9" t="s">
        <v>1303</v>
      </c>
      <c r="M47" s="10" t="s">
        <v>12</v>
      </c>
    </row>
    <row r="48" spans="1:13" x14ac:dyDescent="0.3">
      <c r="A48" s="4" t="s">
        <v>753</v>
      </c>
      <c r="B48" s="5">
        <v>10</v>
      </c>
      <c r="C48" s="5" t="s">
        <v>413</v>
      </c>
      <c r="D48" s="20" t="s">
        <v>1058</v>
      </c>
      <c r="E48" s="4" t="s">
        <v>914</v>
      </c>
      <c r="F48" s="6" t="s">
        <v>407</v>
      </c>
      <c r="G48" s="6" t="s">
        <v>1189</v>
      </c>
      <c r="H48" s="7" t="s">
        <v>443</v>
      </c>
      <c r="I48" s="8" t="s">
        <v>444</v>
      </c>
      <c r="J48" s="8" t="s">
        <v>445</v>
      </c>
      <c r="K48" s="9" t="s">
        <v>1448</v>
      </c>
      <c r="L48" s="9" t="s">
        <v>1304</v>
      </c>
      <c r="M48" s="10" t="s">
        <v>12</v>
      </c>
    </row>
    <row r="49" spans="1:13" x14ac:dyDescent="0.3">
      <c r="A49" s="4" t="s">
        <v>754</v>
      </c>
      <c r="B49" s="5">
        <v>10</v>
      </c>
      <c r="C49" s="5" t="s">
        <v>413</v>
      </c>
      <c r="D49" s="20" t="s">
        <v>1043</v>
      </c>
      <c r="E49" s="4" t="s">
        <v>915</v>
      </c>
      <c r="F49" s="6" t="s">
        <v>1789</v>
      </c>
      <c r="G49" s="6" t="s">
        <v>1263</v>
      </c>
      <c r="H49" s="7" t="s">
        <v>443</v>
      </c>
      <c r="I49" s="8" t="s">
        <v>444</v>
      </c>
      <c r="J49" s="8" t="s">
        <v>445</v>
      </c>
      <c r="K49" s="9" t="s">
        <v>1449</v>
      </c>
      <c r="L49" s="9" t="s">
        <v>1305</v>
      </c>
      <c r="M49" s="10" t="s">
        <v>12</v>
      </c>
    </row>
    <row r="50" spans="1:13" x14ac:dyDescent="0.3">
      <c r="A50" s="4" t="s">
        <v>755</v>
      </c>
      <c r="B50" s="5">
        <v>10</v>
      </c>
      <c r="C50" s="5" t="s">
        <v>361</v>
      </c>
      <c r="D50" s="20" t="s">
        <v>1043</v>
      </c>
      <c r="E50" s="4" t="s">
        <v>916</v>
      </c>
      <c r="F50" s="6" t="s">
        <v>355</v>
      </c>
      <c r="G50" s="6" t="s">
        <v>1190</v>
      </c>
      <c r="H50" s="7" t="s">
        <v>443</v>
      </c>
      <c r="I50" s="8" t="s">
        <v>444</v>
      </c>
      <c r="J50" s="8" t="s">
        <v>445</v>
      </c>
      <c r="K50" s="9" t="s">
        <v>1450</v>
      </c>
      <c r="L50" s="9" t="s">
        <v>1306</v>
      </c>
      <c r="M50" s="10" t="s">
        <v>12</v>
      </c>
    </row>
    <row r="51" spans="1:13" x14ac:dyDescent="0.3">
      <c r="A51" s="4" t="s">
        <v>756</v>
      </c>
      <c r="B51" s="5">
        <v>10</v>
      </c>
      <c r="C51" s="5" t="s">
        <v>361</v>
      </c>
      <c r="D51" s="20" t="s">
        <v>1031</v>
      </c>
      <c r="E51" s="4" t="s">
        <v>886</v>
      </c>
      <c r="F51" s="6" t="s">
        <v>361</v>
      </c>
      <c r="G51" s="6" t="s">
        <v>1263</v>
      </c>
      <c r="H51" s="7" t="s">
        <v>443</v>
      </c>
      <c r="I51" s="8" t="s">
        <v>444</v>
      </c>
      <c r="J51" s="8" t="s">
        <v>445</v>
      </c>
      <c r="K51" s="9" t="s">
        <v>1451</v>
      </c>
      <c r="L51" s="9" t="s">
        <v>1307</v>
      </c>
      <c r="M51" s="10" t="s">
        <v>12</v>
      </c>
    </row>
    <row r="52" spans="1:13" x14ac:dyDescent="0.3">
      <c r="A52" s="4" t="s">
        <v>757</v>
      </c>
      <c r="B52" s="5">
        <v>10</v>
      </c>
      <c r="C52" s="5" t="s">
        <v>361</v>
      </c>
      <c r="D52" s="20" t="s">
        <v>1043</v>
      </c>
      <c r="E52" s="4" t="s">
        <v>917</v>
      </c>
      <c r="F52" s="6" t="s">
        <v>437</v>
      </c>
      <c r="G52" s="6" t="s">
        <v>1191</v>
      </c>
      <c r="H52" s="7" t="s">
        <v>443</v>
      </c>
      <c r="I52" s="8" t="s">
        <v>444</v>
      </c>
      <c r="J52" s="8" t="s">
        <v>445</v>
      </c>
      <c r="K52" s="9" t="s">
        <v>1449</v>
      </c>
      <c r="L52" s="9" t="s">
        <v>1305</v>
      </c>
      <c r="M52" s="10" t="s">
        <v>12</v>
      </c>
    </row>
    <row r="53" spans="1:13" x14ac:dyDescent="0.3">
      <c r="A53" s="4" t="s">
        <v>758</v>
      </c>
      <c r="B53" s="5">
        <v>10</v>
      </c>
      <c r="C53" s="5" t="s">
        <v>361</v>
      </c>
      <c r="D53" s="20" t="s">
        <v>1059</v>
      </c>
      <c r="E53" s="4" t="s">
        <v>918</v>
      </c>
      <c r="F53" s="6" t="s">
        <v>413</v>
      </c>
      <c r="G53" s="6" t="s">
        <v>1192</v>
      </c>
      <c r="H53" s="7" t="s">
        <v>443</v>
      </c>
      <c r="I53" s="8" t="s">
        <v>444</v>
      </c>
      <c r="J53" s="8" t="s">
        <v>445</v>
      </c>
      <c r="K53" s="9" t="s">
        <v>1452</v>
      </c>
      <c r="L53" s="9" t="s">
        <v>1308</v>
      </c>
      <c r="M53" s="10" t="s">
        <v>12</v>
      </c>
    </row>
    <row r="54" spans="1:13" x14ac:dyDescent="0.3">
      <c r="A54" s="4" t="s">
        <v>759</v>
      </c>
      <c r="B54" s="5">
        <v>10</v>
      </c>
      <c r="C54" s="5" t="s">
        <v>361</v>
      </c>
      <c r="D54" s="20" t="s">
        <v>1043</v>
      </c>
      <c r="E54" s="4" t="s">
        <v>919</v>
      </c>
      <c r="F54" s="6" t="s">
        <v>361</v>
      </c>
      <c r="G54" s="6" t="s">
        <v>1193</v>
      </c>
      <c r="H54" s="7" t="s">
        <v>443</v>
      </c>
      <c r="I54" s="8" t="s">
        <v>444</v>
      </c>
      <c r="J54" s="8" t="s">
        <v>445</v>
      </c>
      <c r="K54" s="9" t="s">
        <v>1453</v>
      </c>
      <c r="L54" s="9" t="s">
        <v>1309</v>
      </c>
      <c r="M54" s="10" t="s">
        <v>12</v>
      </c>
    </row>
    <row r="55" spans="1:13" x14ac:dyDescent="0.3">
      <c r="A55" s="4" t="s">
        <v>760</v>
      </c>
      <c r="B55" s="5">
        <v>10</v>
      </c>
      <c r="C55" s="5" t="s">
        <v>361</v>
      </c>
      <c r="D55" s="20" t="s">
        <v>1060</v>
      </c>
      <c r="E55" s="4" t="s">
        <v>920</v>
      </c>
      <c r="F55" s="6" t="s">
        <v>376</v>
      </c>
      <c r="G55" s="6" t="s">
        <v>1194</v>
      </c>
      <c r="H55" s="7" t="s">
        <v>443</v>
      </c>
      <c r="I55" s="8" t="s">
        <v>444</v>
      </c>
      <c r="J55" s="8" t="s">
        <v>445</v>
      </c>
      <c r="K55" s="9" t="s">
        <v>1454</v>
      </c>
      <c r="L55" s="9" t="s">
        <v>1310</v>
      </c>
      <c r="M55" s="10" t="s">
        <v>12</v>
      </c>
    </row>
    <row r="56" spans="1:13" x14ac:dyDescent="0.3">
      <c r="A56" s="4" t="s">
        <v>761</v>
      </c>
      <c r="B56" s="5">
        <v>10</v>
      </c>
      <c r="C56" s="5" t="s">
        <v>361</v>
      </c>
      <c r="D56" s="20" t="s">
        <v>1043</v>
      </c>
      <c r="E56" s="4" t="s">
        <v>921</v>
      </c>
      <c r="F56" s="6" t="s">
        <v>377</v>
      </c>
      <c r="G56" s="6" t="s">
        <v>1195</v>
      </c>
      <c r="H56" s="7" t="s">
        <v>443</v>
      </c>
      <c r="I56" s="8" t="s">
        <v>444</v>
      </c>
      <c r="J56" s="8" t="s">
        <v>445</v>
      </c>
      <c r="K56" s="9" t="s">
        <v>1455</v>
      </c>
      <c r="L56" s="9" t="s">
        <v>1311</v>
      </c>
      <c r="M56" s="10" t="s">
        <v>12</v>
      </c>
    </row>
    <row r="57" spans="1:13" x14ac:dyDescent="0.3">
      <c r="A57" s="4" t="s">
        <v>762</v>
      </c>
      <c r="B57" s="5">
        <v>10</v>
      </c>
      <c r="C57" s="5" t="s">
        <v>361</v>
      </c>
      <c r="D57" s="20" t="s">
        <v>1061</v>
      </c>
      <c r="E57" s="4" t="s">
        <v>922</v>
      </c>
      <c r="F57" s="6" t="s">
        <v>409</v>
      </c>
      <c r="G57" s="6" t="s">
        <v>1196</v>
      </c>
      <c r="H57" s="7" t="s">
        <v>443</v>
      </c>
      <c r="I57" s="8" t="s">
        <v>444</v>
      </c>
      <c r="J57" s="8" t="s">
        <v>445</v>
      </c>
      <c r="K57" s="9" t="s">
        <v>1456</v>
      </c>
      <c r="L57" s="9" t="s">
        <v>1312</v>
      </c>
      <c r="M57" s="10" t="s">
        <v>12</v>
      </c>
    </row>
    <row r="58" spans="1:13" x14ac:dyDescent="0.3">
      <c r="A58" s="4" t="s">
        <v>763</v>
      </c>
      <c r="B58" s="5">
        <v>10</v>
      </c>
      <c r="C58" s="5" t="s">
        <v>361</v>
      </c>
      <c r="D58" s="20" t="s">
        <v>1062</v>
      </c>
      <c r="E58" s="4" t="s">
        <v>923</v>
      </c>
      <c r="F58" s="6" t="s">
        <v>361</v>
      </c>
      <c r="G58" s="6" t="s">
        <v>1197</v>
      </c>
      <c r="H58" s="7" t="s">
        <v>443</v>
      </c>
      <c r="I58" s="8" t="s">
        <v>444</v>
      </c>
      <c r="J58" s="8" t="s">
        <v>445</v>
      </c>
      <c r="K58" s="9" t="s">
        <v>1457</v>
      </c>
      <c r="L58" s="9" t="s">
        <v>1313</v>
      </c>
      <c r="M58" s="10" t="s">
        <v>12</v>
      </c>
    </row>
    <row r="59" spans="1:13" x14ac:dyDescent="0.3">
      <c r="A59" s="4" t="s">
        <v>764</v>
      </c>
      <c r="B59" s="5">
        <v>10</v>
      </c>
      <c r="C59" s="5" t="s">
        <v>361</v>
      </c>
      <c r="D59" s="20" t="s">
        <v>1063</v>
      </c>
      <c r="E59" s="4" t="s">
        <v>924</v>
      </c>
      <c r="F59" s="6" t="s">
        <v>355</v>
      </c>
      <c r="G59" s="6" t="s">
        <v>1198</v>
      </c>
      <c r="H59" s="7" t="s">
        <v>443</v>
      </c>
      <c r="I59" s="8" t="s">
        <v>444</v>
      </c>
      <c r="J59" s="8" t="s">
        <v>445</v>
      </c>
      <c r="K59" s="9" t="s">
        <v>1458</v>
      </c>
      <c r="L59" s="9" t="s">
        <v>1314</v>
      </c>
      <c r="M59" s="10" t="s">
        <v>12</v>
      </c>
    </row>
    <row r="60" spans="1:13" x14ac:dyDescent="0.3">
      <c r="A60" s="4" t="s">
        <v>765</v>
      </c>
      <c r="B60" s="5">
        <v>10</v>
      </c>
      <c r="C60" s="5" t="s">
        <v>361</v>
      </c>
      <c r="D60" s="20" t="s">
        <v>1027</v>
      </c>
      <c r="E60" s="4" t="s">
        <v>925</v>
      </c>
      <c r="F60" s="6" t="s">
        <v>353</v>
      </c>
      <c r="G60" s="6" t="s">
        <v>1199</v>
      </c>
      <c r="H60" s="7" t="s">
        <v>443</v>
      </c>
      <c r="I60" s="8" t="s">
        <v>444</v>
      </c>
      <c r="J60" s="8" t="s">
        <v>445</v>
      </c>
      <c r="K60" s="9" t="s">
        <v>1459</v>
      </c>
      <c r="L60" s="9" t="s">
        <v>1315</v>
      </c>
      <c r="M60" s="10" t="s">
        <v>12</v>
      </c>
    </row>
    <row r="61" spans="1:13" x14ac:dyDescent="0.3">
      <c r="A61" s="4" t="s">
        <v>766</v>
      </c>
      <c r="B61" s="5">
        <v>10</v>
      </c>
      <c r="C61" s="5" t="s">
        <v>361</v>
      </c>
      <c r="D61" s="20" t="s">
        <v>1064</v>
      </c>
      <c r="E61" s="4" t="s">
        <v>926</v>
      </c>
      <c r="F61" s="6" t="s">
        <v>377</v>
      </c>
      <c r="G61" s="6" t="s">
        <v>1200</v>
      </c>
      <c r="H61" s="7" t="s">
        <v>443</v>
      </c>
      <c r="I61" s="8" t="s">
        <v>444</v>
      </c>
      <c r="J61" s="8" t="s">
        <v>445</v>
      </c>
      <c r="K61" s="9" t="s">
        <v>1460</v>
      </c>
      <c r="L61" s="9" t="s">
        <v>1316</v>
      </c>
      <c r="M61" s="10" t="s">
        <v>12</v>
      </c>
    </row>
    <row r="62" spans="1:13" x14ac:dyDescent="0.3">
      <c r="A62" s="4" t="s">
        <v>767</v>
      </c>
      <c r="B62" s="5">
        <v>10</v>
      </c>
      <c r="C62" s="5" t="s">
        <v>361</v>
      </c>
      <c r="D62" s="20" t="s">
        <v>1065</v>
      </c>
      <c r="E62" s="4" t="s">
        <v>927</v>
      </c>
      <c r="F62" s="6" t="s">
        <v>420</v>
      </c>
      <c r="G62" s="6" t="s">
        <v>1201</v>
      </c>
      <c r="H62" s="7" t="s">
        <v>443</v>
      </c>
      <c r="I62" s="8" t="s">
        <v>444</v>
      </c>
      <c r="J62" s="8" t="s">
        <v>445</v>
      </c>
      <c r="K62" s="9" t="s">
        <v>1461</v>
      </c>
      <c r="L62" s="9" t="s">
        <v>1317</v>
      </c>
      <c r="M62" s="10" t="s">
        <v>12</v>
      </c>
    </row>
    <row r="63" spans="1:13" x14ac:dyDescent="0.3">
      <c r="A63" s="4" t="s">
        <v>768</v>
      </c>
      <c r="B63" s="5">
        <v>10</v>
      </c>
      <c r="C63" s="5" t="s">
        <v>361</v>
      </c>
      <c r="D63" s="20" t="s">
        <v>1066</v>
      </c>
      <c r="E63" s="4" t="s">
        <v>928</v>
      </c>
      <c r="F63" s="6" t="s">
        <v>361</v>
      </c>
      <c r="G63" s="6" t="s">
        <v>1202</v>
      </c>
      <c r="H63" s="7" t="s">
        <v>443</v>
      </c>
      <c r="I63" s="8" t="s">
        <v>444</v>
      </c>
      <c r="J63" s="8" t="s">
        <v>445</v>
      </c>
      <c r="K63" s="9" t="s">
        <v>1462</v>
      </c>
      <c r="L63" s="9" t="s">
        <v>1318</v>
      </c>
      <c r="M63" s="10" t="s">
        <v>12</v>
      </c>
    </row>
    <row r="64" spans="1:13" x14ac:dyDescent="0.3">
      <c r="A64" s="4" t="s">
        <v>769</v>
      </c>
      <c r="B64" s="5">
        <v>10</v>
      </c>
      <c r="C64" s="5" t="s">
        <v>361</v>
      </c>
      <c r="D64" s="20" t="s">
        <v>1067</v>
      </c>
      <c r="E64" s="4" t="s">
        <v>929</v>
      </c>
      <c r="F64" s="6" t="s">
        <v>423</v>
      </c>
      <c r="G64" s="6" t="s">
        <v>1203</v>
      </c>
      <c r="H64" s="7" t="s">
        <v>443</v>
      </c>
      <c r="I64" s="8" t="s">
        <v>444</v>
      </c>
      <c r="J64" s="8" t="s">
        <v>445</v>
      </c>
      <c r="K64" s="9" t="s">
        <v>1463</v>
      </c>
      <c r="L64" s="9" t="s">
        <v>1319</v>
      </c>
      <c r="M64" s="10" t="s">
        <v>12</v>
      </c>
    </row>
    <row r="65" spans="1:13" x14ac:dyDescent="0.3">
      <c r="A65" s="4" t="s">
        <v>770</v>
      </c>
      <c r="B65" s="5">
        <v>10</v>
      </c>
      <c r="C65" s="5" t="s">
        <v>361</v>
      </c>
      <c r="D65" s="20" t="s">
        <v>1068</v>
      </c>
      <c r="E65" s="4" t="s">
        <v>930</v>
      </c>
      <c r="F65" s="6" t="s">
        <v>396</v>
      </c>
      <c r="G65" s="6" t="s">
        <v>1204</v>
      </c>
      <c r="H65" s="7" t="s">
        <v>443</v>
      </c>
      <c r="I65" s="8" t="s">
        <v>444</v>
      </c>
      <c r="J65" s="8" t="s">
        <v>445</v>
      </c>
      <c r="K65" s="9" t="s">
        <v>1464</v>
      </c>
      <c r="L65" s="9" t="s">
        <v>1320</v>
      </c>
      <c r="M65" s="10" t="s">
        <v>12</v>
      </c>
    </row>
    <row r="66" spans="1:13" x14ac:dyDescent="0.3">
      <c r="A66" s="4" t="s">
        <v>771</v>
      </c>
      <c r="B66" s="5">
        <v>10</v>
      </c>
      <c r="C66" s="5" t="s">
        <v>361</v>
      </c>
      <c r="D66" s="20" t="s">
        <v>1069</v>
      </c>
      <c r="E66" s="4" t="s">
        <v>931</v>
      </c>
      <c r="F66" s="6" t="s">
        <v>361</v>
      </c>
      <c r="G66" s="6" t="s">
        <v>1205</v>
      </c>
      <c r="H66" s="7" t="s">
        <v>443</v>
      </c>
      <c r="I66" s="8" t="s">
        <v>444</v>
      </c>
      <c r="J66" s="8" t="s">
        <v>445</v>
      </c>
      <c r="K66" s="9" t="s">
        <v>1465</v>
      </c>
      <c r="L66" s="9" t="s">
        <v>1321</v>
      </c>
      <c r="M66" s="10" t="s">
        <v>12</v>
      </c>
    </row>
    <row r="67" spans="1:13" x14ac:dyDescent="0.3">
      <c r="A67" s="4" t="s">
        <v>772</v>
      </c>
      <c r="B67" s="5">
        <v>10</v>
      </c>
      <c r="C67" s="5" t="s">
        <v>361</v>
      </c>
      <c r="D67" s="20" t="s">
        <v>1070</v>
      </c>
      <c r="E67" s="4" t="s">
        <v>932</v>
      </c>
      <c r="F67" s="6" t="s">
        <v>372</v>
      </c>
      <c r="G67" s="6" t="s">
        <v>1263</v>
      </c>
      <c r="H67" s="7" t="s">
        <v>443</v>
      </c>
      <c r="I67" s="8" t="s">
        <v>444</v>
      </c>
      <c r="J67" s="8" t="s">
        <v>445</v>
      </c>
      <c r="K67" s="9" t="s">
        <v>1466</v>
      </c>
      <c r="L67" s="9" t="s">
        <v>1322</v>
      </c>
      <c r="M67" s="10" t="s">
        <v>12</v>
      </c>
    </row>
    <row r="68" spans="1:13" x14ac:dyDescent="0.3">
      <c r="A68" s="4" t="s">
        <v>773</v>
      </c>
      <c r="B68" s="5">
        <v>10</v>
      </c>
      <c r="C68" s="5" t="s">
        <v>361</v>
      </c>
      <c r="D68" s="20" t="s">
        <v>1071</v>
      </c>
      <c r="E68" s="4" t="s">
        <v>933</v>
      </c>
      <c r="F68" s="6" t="s">
        <v>376</v>
      </c>
      <c r="G68" s="6" t="s">
        <v>1206</v>
      </c>
      <c r="H68" s="7" t="s">
        <v>443</v>
      </c>
      <c r="I68" s="8" t="s">
        <v>444</v>
      </c>
      <c r="J68" s="8" t="s">
        <v>445</v>
      </c>
      <c r="K68" s="9" t="s">
        <v>1467</v>
      </c>
      <c r="L68" s="9" t="s">
        <v>1323</v>
      </c>
      <c r="M68" s="10" t="s">
        <v>12</v>
      </c>
    </row>
    <row r="69" spans="1:13" x14ac:dyDescent="0.3">
      <c r="A69" s="4" t="s">
        <v>774</v>
      </c>
      <c r="B69" s="5">
        <v>10</v>
      </c>
      <c r="C69" s="5" t="s">
        <v>361</v>
      </c>
      <c r="D69" s="20" t="s">
        <v>1072</v>
      </c>
      <c r="E69" s="4" t="s">
        <v>934</v>
      </c>
      <c r="F69" s="6" t="s">
        <v>413</v>
      </c>
      <c r="G69" s="6" t="s">
        <v>1207</v>
      </c>
      <c r="H69" s="7" t="s">
        <v>443</v>
      </c>
      <c r="I69" s="8" t="s">
        <v>444</v>
      </c>
      <c r="J69" s="8" t="s">
        <v>445</v>
      </c>
      <c r="K69" s="9" t="s">
        <v>1468</v>
      </c>
      <c r="L69" s="9" t="s">
        <v>1324</v>
      </c>
      <c r="M69" s="10" t="s">
        <v>12</v>
      </c>
    </row>
    <row r="70" spans="1:13" x14ac:dyDescent="0.3">
      <c r="A70" s="4" t="s">
        <v>775</v>
      </c>
      <c r="B70" s="5">
        <v>10</v>
      </c>
      <c r="C70" s="5" t="s">
        <v>361</v>
      </c>
      <c r="D70" s="20" t="s">
        <v>1073</v>
      </c>
      <c r="E70" s="4" t="s">
        <v>935</v>
      </c>
      <c r="F70" s="6" t="s">
        <v>393</v>
      </c>
      <c r="G70" s="6" t="s">
        <v>1263</v>
      </c>
      <c r="H70" s="7" t="s">
        <v>443</v>
      </c>
      <c r="I70" s="8" t="s">
        <v>444</v>
      </c>
      <c r="J70" s="8" t="s">
        <v>445</v>
      </c>
      <c r="K70" s="9" t="s">
        <v>1469</v>
      </c>
      <c r="L70" s="9" t="s">
        <v>1325</v>
      </c>
      <c r="M70" s="10" t="s">
        <v>12</v>
      </c>
    </row>
    <row r="71" spans="1:13" x14ac:dyDescent="0.3">
      <c r="A71" s="4" t="s">
        <v>776</v>
      </c>
      <c r="B71" s="5">
        <v>10</v>
      </c>
      <c r="C71" s="5" t="s">
        <v>361</v>
      </c>
      <c r="D71" s="20" t="s">
        <v>1074</v>
      </c>
      <c r="E71" s="4" t="s">
        <v>936</v>
      </c>
      <c r="F71" s="6" t="s">
        <v>351</v>
      </c>
      <c r="G71" s="6" t="s">
        <v>1208</v>
      </c>
      <c r="H71" s="7" t="s">
        <v>443</v>
      </c>
      <c r="I71" s="8" t="s">
        <v>444</v>
      </c>
      <c r="J71" s="8" t="s">
        <v>445</v>
      </c>
      <c r="K71" s="9" t="s">
        <v>1470</v>
      </c>
      <c r="L71" s="9" t="s">
        <v>1326</v>
      </c>
      <c r="M71" s="10" t="s">
        <v>12</v>
      </c>
    </row>
    <row r="72" spans="1:13" x14ac:dyDescent="0.3">
      <c r="A72" s="4" t="s">
        <v>777</v>
      </c>
      <c r="B72" s="5">
        <v>10</v>
      </c>
      <c r="C72" s="5" t="s">
        <v>361</v>
      </c>
      <c r="D72" s="20" t="s">
        <v>1075</v>
      </c>
      <c r="E72" s="4" t="s">
        <v>937</v>
      </c>
      <c r="F72" s="6" t="s">
        <v>361</v>
      </c>
      <c r="G72" s="6" t="s">
        <v>1209</v>
      </c>
      <c r="H72" s="7" t="s">
        <v>443</v>
      </c>
      <c r="I72" s="8" t="s">
        <v>444</v>
      </c>
      <c r="J72" s="8" t="s">
        <v>445</v>
      </c>
      <c r="K72" s="9" t="s">
        <v>1471</v>
      </c>
      <c r="L72" s="9" t="s">
        <v>1327</v>
      </c>
      <c r="M72" s="10" t="s">
        <v>12</v>
      </c>
    </row>
    <row r="73" spans="1:13" x14ac:dyDescent="0.3">
      <c r="A73" s="4" t="s">
        <v>778</v>
      </c>
      <c r="B73" s="5">
        <v>10</v>
      </c>
      <c r="C73" s="5" t="s">
        <v>361</v>
      </c>
      <c r="D73" s="20" t="s">
        <v>1076</v>
      </c>
      <c r="E73" s="4" t="s">
        <v>938</v>
      </c>
      <c r="F73" s="6" t="s">
        <v>361</v>
      </c>
      <c r="G73" s="6" t="s">
        <v>1210</v>
      </c>
      <c r="H73" s="7" t="s">
        <v>443</v>
      </c>
      <c r="I73" s="8" t="s">
        <v>444</v>
      </c>
      <c r="J73" s="8" t="s">
        <v>445</v>
      </c>
      <c r="K73" s="9" t="s">
        <v>1472</v>
      </c>
      <c r="L73" s="9" t="s">
        <v>1328</v>
      </c>
      <c r="M73" s="10" t="s">
        <v>12</v>
      </c>
    </row>
    <row r="74" spans="1:13" x14ac:dyDescent="0.3">
      <c r="A74" s="4" t="s">
        <v>779</v>
      </c>
      <c r="B74" s="5">
        <v>20</v>
      </c>
      <c r="C74" s="5" t="s">
        <v>361</v>
      </c>
      <c r="D74" s="20" t="s">
        <v>1077</v>
      </c>
      <c r="E74" s="4" t="s">
        <v>939</v>
      </c>
      <c r="F74" s="6" t="s">
        <v>361</v>
      </c>
      <c r="G74" s="6" t="s">
        <v>1211</v>
      </c>
      <c r="H74" s="7" t="s">
        <v>443</v>
      </c>
      <c r="I74" s="8" t="s">
        <v>444</v>
      </c>
      <c r="J74" s="8" t="s">
        <v>445</v>
      </c>
      <c r="K74" s="9" t="s">
        <v>1473</v>
      </c>
      <c r="L74" s="9" t="s">
        <v>1329</v>
      </c>
      <c r="M74" s="10" t="s">
        <v>12</v>
      </c>
    </row>
    <row r="75" spans="1:13" x14ac:dyDescent="0.3">
      <c r="A75" s="4" t="s">
        <v>780</v>
      </c>
      <c r="B75" s="5">
        <v>10</v>
      </c>
      <c r="C75" s="5" t="s">
        <v>361</v>
      </c>
      <c r="D75" s="20" t="s">
        <v>1078</v>
      </c>
      <c r="E75" s="4" t="s">
        <v>940</v>
      </c>
      <c r="F75" s="6" t="s">
        <v>1563</v>
      </c>
      <c r="G75" s="6" t="s">
        <v>1212</v>
      </c>
      <c r="H75" s="7" t="s">
        <v>443</v>
      </c>
      <c r="I75" s="8" t="s">
        <v>444</v>
      </c>
      <c r="J75" s="8" t="s">
        <v>445</v>
      </c>
      <c r="K75" s="9" t="s">
        <v>1474</v>
      </c>
      <c r="L75" s="9" t="s">
        <v>1330</v>
      </c>
      <c r="M75" s="10" t="s">
        <v>12</v>
      </c>
    </row>
    <row r="76" spans="1:13" x14ac:dyDescent="0.3">
      <c r="A76" s="4" t="s">
        <v>781</v>
      </c>
      <c r="B76" s="5">
        <v>10</v>
      </c>
      <c r="C76" s="5" t="s">
        <v>361</v>
      </c>
      <c r="D76" s="20" t="s">
        <v>1057</v>
      </c>
      <c r="E76" s="4" t="s">
        <v>913</v>
      </c>
      <c r="F76" s="6" t="s">
        <v>361</v>
      </c>
      <c r="G76" s="6" t="s">
        <v>1263</v>
      </c>
      <c r="H76" s="7" t="s">
        <v>443</v>
      </c>
      <c r="I76" s="8" t="s">
        <v>444</v>
      </c>
      <c r="J76" s="8" t="s">
        <v>445</v>
      </c>
      <c r="K76" s="9" t="s">
        <v>1475</v>
      </c>
      <c r="L76" s="9" t="s">
        <v>1331</v>
      </c>
      <c r="M76" s="10" t="s">
        <v>12</v>
      </c>
    </row>
    <row r="77" spans="1:13" x14ac:dyDescent="0.3">
      <c r="A77" s="4" t="s">
        <v>782</v>
      </c>
      <c r="B77" s="5">
        <v>10</v>
      </c>
      <c r="C77" s="5" t="s">
        <v>361</v>
      </c>
      <c r="D77" s="20" t="s">
        <v>1079</v>
      </c>
      <c r="E77" s="4" t="s">
        <v>941</v>
      </c>
      <c r="F77" s="6" t="s">
        <v>433</v>
      </c>
      <c r="G77" s="6" t="s">
        <v>1213</v>
      </c>
      <c r="H77" s="7" t="s">
        <v>443</v>
      </c>
      <c r="I77" s="8" t="s">
        <v>444</v>
      </c>
      <c r="J77" s="8" t="s">
        <v>445</v>
      </c>
      <c r="K77" s="9" t="s">
        <v>1476</v>
      </c>
      <c r="L77" s="9" t="s">
        <v>1332</v>
      </c>
      <c r="M77" s="10" t="s">
        <v>12</v>
      </c>
    </row>
    <row r="78" spans="1:13" x14ac:dyDescent="0.3">
      <c r="A78" s="4" t="s">
        <v>783</v>
      </c>
      <c r="B78" s="5">
        <v>10</v>
      </c>
      <c r="C78" s="5" t="s">
        <v>361</v>
      </c>
      <c r="D78" s="20" t="s">
        <v>1080</v>
      </c>
      <c r="E78" s="4" t="s">
        <v>942</v>
      </c>
      <c r="F78" s="6" t="s">
        <v>361</v>
      </c>
      <c r="G78" s="6" t="s">
        <v>1214</v>
      </c>
      <c r="H78" s="7" t="s">
        <v>443</v>
      </c>
      <c r="I78" s="8" t="s">
        <v>444</v>
      </c>
      <c r="J78" s="8" t="s">
        <v>445</v>
      </c>
      <c r="K78" s="9" t="s">
        <v>1477</v>
      </c>
      <c r="L78" s="9" t="s">
        <v>1333</v>
      </c>
      <c r="M78" s="10" t="s">
        <v>12</v>
      </c>
    </row>
    <row r="79" spans="1:13" x14ac:dyDescent="0.3">
      <c r="A79" s="4" t="s">
        <v>784</v>
      </c>
      <c r="B79" s="5">
        <v>10</v>
      </c>
      <c r="C79" s="5" t="s">
        <v>361</v>
      </c>
      <c r="D79" s="20" t="s">
        <v>1081</v>
      </c>
      <c r="E79" s="4" t="s">
        <v>943</v>
      </c>
      <c r="F79" s="6" t="s">
        <v>372</v>
      </c>
      <c r="G79" s="6" t="s">
        <v>1215</v>
      </c>
      <c r="H79" s="7" t="s">
        <v>443</v>
      </c>
      <c r="I79" s="8" t="s">
        <v>444</v>
      </c>
      <c r="J79" s="8" t="s">
        <v>445</v>
      </c>
      <c r="K79" s="9" t="s">
        <v>1478</v>
      </c>
      <c r="L79" s="9" t="s">
        <v>1334</v>
      </c>
      <c r="M79" s="10" t="s">
        <v>12</v>
      </c>
    </row>
    <row r="80" spans="1:13" x14ac:dyDescent="0.3">
      <c r="A80" s="4" t="s">
        <v>785</v>
      </c>
      <c r="B80" s="5">
        <v>10</v>
      </c>
      <c r="C80" s="5" t="s">
        <v>361</v>
      </c>
      <c r="D80" s="20" t="s">
        <v>1082</v>
      </c>
      <c r="E80" s="4" t="s">
        <v>944</v>
      </c>
      <c r="F80" s="6" t="s">
        <v>361</v>
      </c>
      <c r="G80" s="6" t="s">
        <v>1263</v>
      </c>
      <c r="H80" s="7" t="s">
        <v>443</v>
      </c>
      <c r="I80" s="8" t="s">
        <v>444</v>
      </c>
      <c r="J80" s="8" t="s">
        <v>445</v>
      </c>
      <c r="K80" s="9" t="s">
        <v>1479</v>
      </c>
      <c r="L80" s="9" t="s">
        <v>1335</v>
      </c>
      <c r="M80" s="10" t="s">
        <v>12</v>
      </c>
    </row>
    <row r="81" spans="1:13" x14ac:dyDescent="0.3">
      <c r="A81" s="4" t="s">
        <v>786</v>
      </c>
      <c r="B81" s="5">
        <v>10</v>
      </c>
      <c r="C81" s="5" t="s">
        <v>361</v>
      </c>
      <c r="D81" s="20" t="s">
        <v>1083</v>
      </c>
      <c r="E81" s="4" t="s">
        <v>945</v>
      </c>
      <c r="F81" s="6" t="s">
        <v>361</v>
      </c>
      <c r="G81" s="6" t="s">
        <v>1263</v>
      </c>
      <c r="H81" s="7" t="s">
        <v>443</v>
      </c>
      <c r="I81" s="8" t="s">
        <v>444</v>
      </c>
      <c r="J81" s="8" t="s">
        <v>445</v>
      </c>
      <c r="K81" s="9" t="s">
        <v>1480</v>
      </c>
      <c r="L81" s="9" t="s">
        <v>1336</v>
      </c>
      <c r="M81" s="10" t="s">
        <v>12</v>
      </c>
    </row>
    <row r="82" spans="1:13" x14ac:dyDescent="0.3">
      <c r="A82" s="4" t="s">
        <v>787</v>
      </c>
      <c r="B82" s="5">
        <v>10</v>
      </c>
      <c r="C82" s="5" t="s">
        <v>361</v>
      </c>
      <c r="D82" s="20" t="s">
        <v>1084</v>
      </c>
      <c r="E82" s="4" t="s">
        <v>946</v>
      </c>
      <c r="F82" s="6" t="s">
        <v>366</v>
      </c>
      <c r="G82" s="6" t="s">
        <v>1263</v>
      </c>
      <c r="H82" s="7" t="s">
        <v>443</v>
      </c>
      <c r="I82" s="8" t="s">
        <v>444</v>
      </c>
      <c r="J82" s="8" t="s">
        <v>445</v>
      </c>
      <c r="K82" s="9" t="s">
        <v>1481</v>
      </c>
      <c r="L82" s="9" t="s">
        <v>1337</v>
      </c>
      <c r="M82" s="10" t="s">
        <v>12</v>
      </c>
    </row>
    <row r="83" spans="1:13" x14ac:dyDescent="0.3">
      <c r="A83" s="4" t="s">
        <v>788</v>
      </c>
      <c r="B83" s="5">
        <v>20</v>
      </c>
      <c r="C83" s="5" t="s">
        <v>361</v>
      </c>
      <c r="D83" s="20" t="s">
        <v>1085</v>
      </c>
      <c r="E83" s="4" t="s">
        <v>947</v>
      </c>
      <c r="F83" s="6" t="s">
        <v>361</v>
      </c>
      <c r="G83" s="6" t="s">
        <v>1216</v>
      </c>
      <c r="H83" s="7" t="s">
        <v>443</v>
      </c>
      <c r="I83" s="8" t="s">
        <v>444</v>
      </c>
      <c r="J83" s="8" t="s">
        <v>445</v>
      </c>
      <c r="K83" s="9" t="s">
        <v>1480</v>
      </c>
      <c r="L83" s="9" t="s">
        <v>1336</v>
      </c>
      <c r="M83" s="10" t="s">
        <v>12</v>
      </c>
    </row>
    <row r="84" spans="1:13" x14ac:dyDescent="0.3">
      <c r="A84" s="4" t="s">
        <v>789</v>
      </c>
      <c r="B84" s="5">
        <v>10</v>
      </c>
      <c r="C84" s="5" t="s">
        <v>413</v>
      </c>
      <c r="D84" s="20" t="s">
        <v>1086</v>
      </c>
      <c r="E84" s="4" t="s">
        <v>948</v>
      </c>
      <c r="F84" s="6" t="s">
        <v>410</v>
      </c>
      <c r="G84" s="6" t="s">
        <v>1217</v>
      </c>
      <c r="H84" s="7" t="s">
        <v>443</v>
      </c>
      <c r="I84" s="8" t="s">
        <v>444</v>
      </c>
      <c r="J84" s="8" t="s">
        <v>445</v>
      </c>
      <c r="K84" s="9" t="s">
        <v>1482</v>
      </c>
      <c r="L84" s="9" t="s">
        <v>1338</v>
      </c>
      <c r="M84" s="10" t="s">
        <v>12</v>
      </c>
    </row>
    <row r="85" spans="1:13" x14ac:dyDescent="0.3">
      <c r="A85" s="4" t="s">
        <v>790</v>
      </c>
      <c r="B85" s="5">
        <v>10</v>
      </c>
      <c r="C85" s="5" t="s">
        <v>361</v>
      </c>
      <c r="D85" s="20" t="s">
        <v>1087</v>
      </c>
      <c r="E85" s="4" t="s">
        <v>949</v>
      </c>
      <c r="F85" s="6" t="s">
        <v>361</v>
      </c>
      <c r="G85" s="6" t="s">
        <v>1263</v>
      </c>
      <c r="H85" s="7" t="s">
        <v>443</v>
      </c>
      <c r="I85" s="8" t="s">
        <v>444</v>
      </c>
      <c r="J85" s="8" t="s">
        <v>445</v>
      </c>
      <c r="K85" s="9" t="s">
        <v>1483</v>
      </c>
      <c r="L85" s="9" t="s">
        <v>1339</v>
      </c>
      <c r="M85" s="10" t="s">
        <v>12</v>
      </c>
    </row>
    <row r="86" spans="1:13" x14ac:dyDescent="0.3">
      <c r="A86" s="4" t="s">
        <v>791</v>
      </c>
      <c r="B86" s="5">
        <v>10</v>
      </c>
      <c r="C86" s="5" t="s">
        <v>361</v>
      </c>
      <c r="D86" s="20" t="s">
        <v>1088</v>
      </c>
      <c r="E86" s="4" t="s">
        <v>950</v>
      </c>
      <c r="F86" s="6" t="s">
        <v>346</v>
      </c>
      <c r="G86" s="6" t="s">
        <v>1218</v>
      </c>
      <c r="H86" s="7" t="s">
        <v>443</v>
      </c>
      <c r="I86" s="8" t="s">
        <v>444</v>
      </c>
      <c r="J86" s="8" t="s">
        <v>445</v>
      </c>
      <c r="K86" s="9" t="s">
        <v>1484</v>
      </c>
      <c r="L86" s="9" t="s">
        <v>1340</v>
      </c>
      <c r="M86" s="10" t="s">
        <v>12</v>
      </c>
    </row>
    <row r="87" spans="1:13" x14ac:dyDescent="0.3">
      <c r="A87" s="4" t="s">
        <v>792</v>
      </c>
      <c r="B87" s="5">
        <v>10</v>
      </c>
      <c r="C87" s="5" t="s">
        <v>413</v>
      </c>
      <c r="D87" s="20" t="s">
        <v>1089</v>
      </c>
      <c r="E87" s="4" t="s">
        <v>951</v>
      </c>
      <c r="F87" s="6" t="s">
        <v>349</v>
      </c>
      <c r="G87" s="6" t="s">
        <v>1219</v>
      </c>
      <c r="H87" s="7" t="s">
        <v>443</v>
      </c>
      <c r="I87" s="8" t="s">
        <v>444</v>
      </c>
      <c r="J87" s="8" t="s">
        <v>445</v>
      </c>
      <c r="K87" s="9" t="s">
        <v>1485</v>
      </c>
      <c r="L87" s="9" t="s">
        <v>1341</v>
      </c>
      <c r="M87" s="10" t="s">
        <v>12</v>
      </c>
    </row>
    <row r="88" spans="1:13" x14ac:dyDescent="0.3">
      <c r="A88" s="4" t="s">
        <v>793</v>
      </c>
      <c r="B88" s="5">
        <v>10</v>
      </c>
      <c r="C88" s="5" t="s">
        <v>413</v>
      </c>
      <c r="D88" s="20" t="s">
        <v>1090</v>
      </c>
      <c r="E88" s="4" t="s">
        <v>952</v>
      </c>
      <c r="F88" s="6" t="s">
        <v>349</v>
      </c>
      <c r="G88" s="6" t="s">
        <v>1220</v>
      </c>
      <c r="H88" s="7" t="s">
        <v>443</v>
      </c>
      <c r="I88" s="8" t="s">
        <v>444</v>
      </c>
      <c r="J88" s="8" t="s">
        <v>445</v>
      </c>
      <c r="K88" s="9" t="s">
        <v>1486</v>
      </c>
      <c r="L88" s="9" t="s">
        <v>1342</v>
      </c>
      <c r="M88" s="10" t="s">
        <v>12</v>
      </c>
    </row>
    <row r="89" spans="1:13" x14ac:dyDescent="0.3">
      <c r="A89" s="4" t="s">
        <v>794</v>
      </c>
      <c r="B89" s="5">
        <v>10</v>
      </c>
      <c r="C89" s="5" t="s">
        <v>413</v>
      </c>
      <c r="D89" s="20" t="s">
        <v>1091</v>
      </c>
      <c r="E89" s="4" t="s">
        <v>953</v>
      </c>
      <c r="F89" s="6" t="s">
        <v>413</v>
      </c>
      <c r="G89" s="6" t="s">
        <v>1263</v>
      </c>
      <c r="H89" s="7" t="s">
        <v>443</v>
      </c>
      <c r="I89" s="8" t="s">
        <v>444</v>
      </c>
      <c r="J89" s="8" t="s">
        <v>445</v>
      </c>
      <c r="K89" s="9" t="s">
        <v>1487</v>
      </c>
      <c r="L89" s="9" t="s">
        <v>1343</v>
      </c>
      <c r="M89" s="10" t="s">
        <v>12</v>
      </c>
    </row>
    <row r="90" spans="1:13" x14ac:dyDescent="0.3">
      <c r="A90" s="4" t="s">
        <v>795</v>
      </c>
      <c r="B90" s="5">
        <v>10</v>
      </c>
      <c r="C90" s="5" t="s">
        <v>361</v>
      </c>
      <c r="D90" s="20" t="s">
        <v>1092</v>
      </c>
      <c r="E90" s="4" t="s">
        <v>954</v>
      </c>
      <c r="F90" s="6" t="s">
        <v>351</v>
      </c>
      <c r="G90" s="6" t="s">
        <v>1221</v>
      </c>
      <c r="H90" s="7" t="s">
        <v>443</v>
      </c>
      <c r="I90" s="8" t="s">
        <v>444</v>
      </c>
      <c r="J90" s="8" t="s">
        <v>445</v>
      </c>
      <c r="K90" s="9" t="s">
        <v>1488</v>
      </c>
      <c r="L90" s="9" t="s">
        <v>1344</v>
      </c>
      <c r="M90" s="10" t="s">
        <v>12</v>
      </c>
    </row>
    <row r="91" spans="1:13" x14ac:dyDescent="0.3">
      <c r="A91" s="4" t="s">
        <v>796</v>
      </c>
      <c r="B91" s="5">
        <v>10</v>
      </c>
      <c r="C91" s="5" t="s">
        <v>361</v>
      </c>
      <c r="D91" s="20" t="s">
        <v>1093</v>
      </c>
      <c r="E91" s="4" t="s">
        <v>954</v>
      </c>
      <c r="F91" s="6" t="s">
        <v>421</v>
      </c>
      <c r="G91" s="6" t="s">
        <v>1222</v>
      </c>
      <c r="H91" s="7" t="s">
        <v>443</v>
      </c>
      <c r="I91" s="8" t="s">
        <v>444</v>
      </c>
      <c r="J91" s="8" t="s">
        <v>445</v>
      </c>
      <c r="K91" s="9" t="s">
        <v>1489</v>
      </c>
      <c r="L91" s="9" t="s">
        <v>1345</v>
      </c>
      <c r="M91" s="10" t="s">
        <v>12</v>
      </c>
    </row>
    <row r="92" spans="1:13" x14ac:dyDescent="0.3">
      <c r="A92" s="4" t="s">
        <v>797</v>
      </c>
      <c r="B92" s="5">
        <v>10</v>
      </c>
      <c r="C92" s="5" t="s">
        <v>361</v>
      </c>
      <c r="D92" s="20" t="s">
        <v>1094</v>
      </c>
      <c r="E92" s="4" t="s">
        <v>955</v>
      </c>
      <c r="F92" s="6" t="s">
        <v>353</v>
      </c>
      <c r="G92" s="6" t="s">
        <v>1223</v>
      </c>
      <c r="H92" s="7" t="s">
        <v>443</v>
      </c>
      <c r="I92" s="8" t="s">
        <v>444</v>
      </c>
      <c r="J92" s="8" t="s">
        <v>445</v>
      </c>
      <c r="K92" s="9" t="s">
        <v>1490</v>
      </c>
      <c r="L92" s="9" t="s">
        <v>1346</v>
      </c>
      <c r="M92" s="10" t="s">
        <v>12</v>
      </c>
    </row>
    <row r="93" spans="1:13" x14ac:dyDescent="0.3">
      <c r="A93" s="4" t="s">
        <v>798</v>
      </c>
      <c r="B93" s="5">
        <v>10</v>
      </c>
      <c r="C93" s="5" t="s">
        <v>361</v>
      </c>
      <c r="D93" s="20" t="s">
        <v>1095</v>
      </c>
      <c r="E93" s="4" t="s">
        <v>956</v>
      </c>
      <c r="F93" s="6" t="s">
        <v>353</v>
      </c>
      <c r="G93" s="6" t="s">
        <v>1224</v>
      </c>
      <c r="H93" s="7" t="s">
        <v>443</v>
      </c>
      <c r="I93" s="8" t="s">
        <v>444</v>
      </c>
      <c r="J93" s="8" t="s">
        <v>445</v>
      </c>
      <c r="K93" s="9" t="s">
        <v>1491</v>
      </c>
      <c r="L93" s="9" t="s">
        <v>1347</v>
      </c>
      <c r="M93" s="10" t="s">
        <v>12</v>
      </c>
    </row>
    <row r="94" spans="1:13" x14ac:dyDescent="0.3">
      <c r="A94" s="4" t="s">
        <v>799</v>
      </c>
      <c r="B94" s="5">
        <v>10</v>
      </c>
      <c r="C94" s="5" t="s">
        <v>361</v>
      </c>
      <c r="D94" s="20" t="s">
        <v>1096</v>
      </c>
      <c r="E94" s="4" t="s">
        <v>957</v>
      </c>
      <c r="F94" s="6" t="s">
        <v>361</v>
      </c>
      <c r="G94" s="6" t="s">
        <v>1263</v>
      </c>
      <c r="H94" s="7" t="s">
        <v>443</v>
      </c>
      <c r="I94" s="8" t="s">
        <v>444</v>
      </c>
      <c r="J94" s="8" t="s">
        <v>445</v>
      </c>
      <c r="K94" s="9" t="s">
        <v>1492</v>
      </c>
      <c r="L94" s="9" t="s">
        <v>1348</v>
      </c>
      <c r="M94" s="10" t="s">
        <v>12</v>
      </c>
    </row>
    <row r="95" spans="1:13" x14ac:dyDescent="0.3">
      <c r="A95" s="4" t="s">
        <v>800</v>
      </c>
      <c r="B95" s="5">
        <v>10</v>
      </c>
      <c r="C95" s="5" t="s">
        <v>413</v>
      </c>
      <c r="D95" s="20" t="s">
        <v>1097</v>
      </c>
      <c r="E95" s="4" t="s">
        <v>958</v>
      </c>
      <c r="F95" s="6" t="s">
        <v>394</v>
      </c>
      <c r="G95" s="6" t="s">
        <v>1225</v>
      </c>
      <c r="H95" s="7" t="s">
        <v>443</v>
      </c>
      <c r="I95" s="8" t="s">
        <v>444</v>
      </c>
      <c r="J95" s="8" t="s">
        <v>445</v>
      </c>
      <c r="K95" s="9" t="s">
        <v>1493</v>
      </c>
      <c r="L95" s="9" t="s">
        <v>1349</v>
      </c>
      <c r="M95" s="10" t="s">
        <v>12</v>
      </c>
    </row>
    <row r="96" spans="1:13" x14ac:dyDescent="0.3">
      <c r="A96" s="4" t="s">
        <v>801</v>
      </c>
      <c r="B96" s="5">
        <v>10</v>
      </c>
      <c r="C96" s="5" t="s">
        <v>361</v>
      </c>
      <c r="D96" s="20" t="s">
        <v>1098</v>
      </c>
      <c r="E96" s="4" t="s">
        <v>959</v>
      </c>
      <c r="F96" s="6" t="s">
        <v>361</v>
      </c>
      <c r="G96" s="6" t="s">
        <v>1226</v>
      </c>
      <c r="H96" s="7" t="s">
        <v>443</v>
      </c>
      <c r="I96" s="8" t="s">
        <v>444</v>
      </c>
      <c r="J96" s="8" t="s">
        <v>445</v>
      </c>
      <c r="K96" s="9" t="s">
        <v>1494</v>
      </c>
      <c r="L96" s="9" t="s">
        <v>1350</v>
      </c>
      <c r="M96" s="10" t="s">
        <v>12</v>
      </c>
    </row>
    <row r="97" spans="1:13" x14ac:dyDescent="0.3">
      <c r="A97" s="4" t="s">
        <v>802</v>
      </c>
      <c r="B97" s="5">
        <v>10</v>
      </c>
      <c r="C97" s="5" t="s">
        <v>413</v>
      </c>
      <c r="D97" s="20" t="s">
        <v>1099</v>
      </c>
      <c r="E97" s="4" t="s">
        <v>960</v>
      </c>
      <c r="F97" s="6" t="s">
        <v>413</v>
      </c>
      <c r="G97" s="6" t="s">
        <v>1227</v>
      </c>
      <c r="H97" s="7" t="s">
        <v>443</v>
      </c>
      <c r="I97" s="8" t="s">
        <v>444</v>
      </c>
      <c r="J97" s="8" t="s">
        <v>445</v>
      </c>
      <c r="K97" s="9" t="s">
        <v>1468</v>
      </c>
      <c r="L97" s="9" t="s">
        <v>1324</v>
      </c>
      <c r="M97" s="10" t="s">
        <v>12</v>
      </c>
    </row>
    <row r="98" spans="1:13" x14ac:dyDescent="0.3">
      <c r="A98" s="4" t="s">
        <v>803</v>
      </c>
      <c r="B98" s="5">
        <v>10</v>
      </c>
      <c r="C98" s="5" t="s">
        <v>361</v>
      </c>
      <c r="D98" s="20" t="s">
        <v>1100</v>
      </c>
      <c r="E98" s="4" t="s">
        <v>961</v>
      </c>
      <c r="F98" s="6" t="s">
        <v>353</v>
      </c>
      <c r="G98" s="6" t="s">
        <v>1263</v>
      </c>
      <c r="H98" s="7" t="s">
        <v>443</v>
      </c>
      <c r="I98" s="8" t="s">
        <v>444</v>
      </c>
      <c r="J98" s="8" t="s">
        <v>445</v>
      </c>
      <c r="K98" s="9" t="s">
        <v>1495</v>
      </c>
      <c r="L98" s="9" t="s">
        <v>1351</v>
      </c>
      <c r="M98" s="10" t="s">
        <v>12</v>
      </c>
    </row>
    <row r="99" spans="1:13" x14ac:dyDescent="0.3">
      <c r="A99" s="4" t="s">
        <v>804</v>
      </c>
      <c r="B99" s="5">
        <v>10</v>
      </c>
      <c r="C99" s="5" t="s">
        <v>361</v>
      </c>
      <c r="D99" s="20" t="s">
        <v>1101</v>
      </c>
      <c r="E99" s="4" t="s">
        <v>962</v>
      </c>
      <c r="F99" s="6" t="s">
        <v>361</v>
      </c>
      <c r="G99" s="6" t="s">
        <v>1228</v>
      </c>
      <c r="H99" s="7" t="s">
        <v>443</v>
      </c>
      <c r="I99" s="8" t="s">
        <v>444</v>
      </c>
      <c r="J99" s="8" t="s">
        <v>445</v>
      </c>
      <c r="K99" s="9" t="s">
        <v>1491</v>
      </c>
      <c r="L99" s="9" t="s">
        <v>1347</v>
      </c>
      <c r="M99" s="10" t="s">
        <v>12</v>
      </c>
    </row>
    <row r="100" spans="1:13" x14ac:dyDescent="0.3">
      <c r="A100" s="4" t="s">
        <v>805</v>
      </c>
      <c r="B100" s="5">
        <v>10</v>
      </c>
      <c r="C100" s="5" t="s">
        <v>361</v>
      </c>
      <c r="D100" s="20" t="s">
        <v>1154</v>
      </c>
      <c r="E100" s="4" t="s">
        <v>963</v>
      </c>
      <c r="F100" s="6" t="s">
        <v>361</v>
      </c>
      <c r="G100" s="6" t="s">
        <v>1263</v>
      </c>
      <c r="H100" s="7" t="s">
        <v>443</v>
      </c>
      <c r="I100" s="8" t="s">
        <v>444</v>
      </c>
      <c r="J100" s="8" t="s">
        <v>445</v>
      </c>
      <c r="K100" s="9" t="s">
        <v>1442</v>
      </c>
      <c r="L100" s="9" t="s">
        <v>1298</v>
      </c>
      <c r="M100" s="10" t="s">
        <v>12</v>
      </c>
    </row>
    <row r="101" spans="1:13" x14ac:dyDescent="0.3">
      <c r="A101" s="4" t="s">
        <v>806</v>
      </c>
      <c r="B101" s="5">
        <v>10</v>
      </c>
      <c r="C101" s="5" t="s">
        <v>361</v>
      </c>
      <c r="D101" s="20" t="s">
        <v>1102</v>
      </c>
      <c r="E101" s="4" t="s">
        <v>877</v>
      </c>
      <c r="F101" s="6" t="s">
        <v>366</v>
      </c>
      <c r="G101" s="6" t="s">
        <v>1229</v>
      </c>
      <c r="H101" s="7" t="s">
        <v>443</v>
      </c>
      <c r="I101" s="8" t="s">
        <v>444</v>
      </c>
      <c r="J101" s="8" t="s">
        <v>445</v>
      </c>
      <c r="K101" s="9" t="s">
        <v>1468</v>
      </c>
      <c r="L101" s="9" t="s">
        <v>1324</v>
      </c>
      <c r="M101" s="10" t="s">
        <v>12</v>
      </c>
    </row>
    <row r="102" spans="1:13" x14ac:dyDescent="0.3">
      <c r="A102" s="4" t="s">
        <v>807</v>
      </c>
      <c r="B102" s="5">
        <v>10</v>
      </c>
      <c r="C102" s="5" t="s">
        <v>361</v>
      </c>
      <c r="D102" s="20" t="s">
        <v>1153</v>
      </c>
      <c r="E102" s="4" t="s">
        <v>964</v>
      </c>
      <c r="F102" s="6" t="s">
        <v>353</v>
      </c>
      <c r="G102" s="6" t="s">
        <v>1263</v>
      </c>
      <c r="H102" s="7" t="s">
        <v>443</v>
      </c>
      <c r="I102" s="8" t="s">
        <v>444</v>
      </c>
      <c r="J102" s="8" t="s">
        <v>445</v>
      </c>
      <c r="K102" s="9" t="s">
        <v>1496</v>
      </c>
      <c r="L102" s="9" t="s">
        <v>1352</v>
      </c>
      <c r="M102" s="10" t="s">
        <v>12</v>
      </c>
    </row>
    <row r="103" spans="1:13" x14ac:dyDescent="0.3">
      <c r="A103" s="4" t="s">
        <v>808</v>
      </c>
      <c r="B103" s="5">
        <v>10</v>
      </c>
      <c r="C103" s="5" t="s">
        <v>361</v>
      </c>
      <c r="D103" s="20" t="s">
        <v>1103</v>
      </c>
      <c r="E103" s="4" t="s">
        <v>965</v>
      </c>
      <c r="F103" s="6" t="s">
        <v>361</v>
      </c>
      <c r="G103" s="6" t="s">
        <v>1263</v>
      </c>
      <c r="H103" s="7" t="s">
        <v>443</v>
      </c>
      <c r="I103" s="8" t="s">
        <v>444</v>
      </c>
      <c r="J103" s="8" t="s">
        <v>445</v>
      </c>
      <c r="K103" s="9" t="s">
        <v>1497</v>
      </c>
      <c r="L103" s="9" t="s">
        <v>1353</v>
      </c>
      <c r="M103" s="10" t="s">
        <v>12</v>
      </c>
    </row>
    <row r="104" spans="1:13" x14ac:dyDescent="0.3">
      <c r="A104" s="4" t="s">
        <v>809</v>
      </c>
      <c r="B104" s="5">
        <v>10</v>
      </c>
      <c r="C104" s="5" t="s">
        <v>361</v>
      </c>
      <c r="D104" s="20" t="s">
        <v>1104</v>
      </c>
      <c r="E104" s="4" t="s">
        <v>966</v>
      </c>
      <c r="F104" s="6" t="s">
        <v>372</v>
      </c>
      <c r="G104" s="6" t="s">
        <v>1263</v>
      </c>
      <c r="H104" s="7" t="s">
        <v>443</v>
      </c>
      <c r="I104" s="8" t="s">
        <v>444</v>
      </c>
      <c r="J104" s="8" t="s">
        <v>445</v>
      </c>
      <c r="K104" s="9" t="s">
        <v>1498</v>
      </c>
      <c r="L104" s="9" t="s">
        <v>1354</v>
      </c>
      <c r="M104" s="10" t="s">
        <v>12</v>
      </c>
    </row>
    <row r="105" spans="1:13" x14ac:dyDescent="0.3">
      <c r="A105" s="4" t="s">
        <v>810</v>
      </c>
      <c r="B105" s="5">
        <v>10</v>
      </c>
      <c r="C105" s="5" t="s">
        <v>413</v>
      </c>
      <c r="D105" s="20" t="s">
        <v>1105</v>
      </c>
      <c r="E105" s="4" t="s">
        <v>967</v>
      </c>
      <c r="F105" s="6" t="s">
        <v>413</v>
      </c>
      <c r="G105" s="6" t="s">
        <v>1263</v>
      </c>
      <c r="H105" s="7" t="s">
        <v>443</v>
      </c>
      <c r="I105" s="8" t="s">
        <v>444</v>
      </c>
      <c r="J105" s="8" t="s">
        <v>445</v>
      </c>
      <c r="K105" s="9" t="s">
        <v>1499</v>
      </c>
      <c r="L105" s="9" t="s">
        <v>1355</v>
      </c>
      <c r="M105" s="10" t="s">
        <v>12</v>
      </c>
    </row>
    <row r="106" spans="1:13" x14ac:dyDescent="0.3">
      <c r="A106" s="4" t="s">
        <v>811</v>
      </c>
      <c r="B106" s="5">
        <v>10</v>
      </c>
      <c r="C106" s="5" t="s">
        <v>413</v>
      </c>
      <c r="D106" s="20" t="s">
        <v>1106</v>
      </c>
      <c r="E106" s="4" t="s">
        <v>968</v>
      </c>
      <c r="F106" s="6" t="s">
        <v>1785</v>
      </c>
      <c r="G106" s="6" t="s">
        <v>1263</v>
      </c>
      <c r="H106" s="7" t="s">
        <v>443</v>
      </c>
      <c r="I106" s="8" t="s">
        <v>444</v>
      </c>
      <c r="J106" s="8" t="s">
        <v>445</v>
      </c>
      <c r="K106" s="9" t="s">
        <v>1500</v>
      </c>
      <c r="L106" s="9" t="s">
        <v>1356</v>
      </c>
      <c r="M106" s="10" t="s">
        <v>12</v>
      </c>
    </row>
    <row r="107" spans="1:13" x14ac:dyDescent="0.3">
      <c r="A107" s="4" t="s">
        <v>812</v>
      </c>
      <c r="B107" s="5">
        <v>10</v>
      </c>
      <c r="C107" s="5" t="s">
        <v>361</v>
      </c>
      <c r="D107" s="20" t="s">
        <v>1107</v>
      </c>
      <c r="E107" s="4" t="s">
        <v>969</v>
      </c>
      <c r="F107" s="6" t="s">
        <v>377</v>
      </c>
      <c r="G107" s="6" t="s">
        <v>1230</v>
      </c>
      <c r="H107" s="7" t="s">
        <v>443</v>
      </c>
      <c r="I107" s="8" t="s">
        <v>444</v>
      </c>
      <c r="J107" s="8" t="s">
        <v>445</v>
      </c>
      <c r="K107" s="9" t="s">
        <v>1501</v>
      </c>
      <c r="L107" s="9" t="s">
        <v>1357</v>
      </c>
      <c r="M107" s="10" t="s">
        <v>12</v>
      </c>
    </row>
    <row r="108" spans="1:13" x14ac:dyDescent="0.3">
      <c r="A108" s="4" t="s">
        <v>813</v>
      </c>
      <c r="B108" s="5">
        <v>10</v>
      </c>
      <c r="C108" s="5" t="s">
        <v>361</v>
      </c>
      <c r="D108" s="20" t="s">
        <v>1108</v>
      </c>
      <c r="E108" s="4" t="s">
        <v>970</v>
      </c>
      <c r="F108" s="6" t="s">
        <v>372</v>
      </c>
      <c r="G108" s="6" t="s">
        <v>1263</v>
      </c>
      <c r="H108" s="7" t="s">
        <v>443</v>
      </c>
      <c r="I108" s="8" t="s">
        <v>444</v>
      </c>
      <c r="J108" s="8" t="s">
        <v>445</v>
      </c>
      <c r="K108" s="9" t="s">
        <v>1502</v>
      </c>
      <c r="L108" s="9" t="s">
        <v>1358</v>
      </c>
      <c r="M108" s="10" t="s">
        <v>12</v>
      </c>
    </row>
    <row r="109" spans="1:13" x14ac:dyDescent="0.3">
      <c r="A109" s="4" t="s">
        <v>814</v>
      </c>
      <c r="B109" s="5">
        <v>10</v>
      </c>
      <c r="C109" s="5" t="s">
        <v>413</v>
      </c>
      <c r="D109" s="20" t="s">
        <v>1109</v>
      </c>
      <c r="E109" s="4" t="s">
        <v>971</v>
      </c>
      <c r="F109" s="6" t="s">
        <v>1785</v>
      </c>
      <c r="G109" s="6" t="s">
        <v>1263</v>
      </c>
      <c r="H109" s="7" t="s">
        <v>443</v>
      </c>
      <c r="I109" s="8" t="s">
        <v>444</v>
      </c>
      <c r="J109" s="8" t="s">
        <v>445</v>
      </c>
      <c r="K109" s="9" t="s">
        <v>1503</v>
      </c>
      <c r="L109" s="9" t="s">
        <v>1359</v>
      </c>
      <c r="M109" s="10" t="s">
        <v>12</v>
      </c>
    </row>
    <row r="110" spans="1:13" x14ac:dyDescent="0.3">
      <c r="A110" s="4" t="s">
        <v>815</v>
      </c>
      <c r="B110" s="5">
        <v>10</v>
      </c>
      <c r="C110" s="5" t="s">
        <v>413</v>
      </c>
      <c r="D110" s="20" t="s">
        <v>1110</v>
      </c>
      <c r="E110" s="4" t="s">
        <v>972</v>
      </c>
      <c r="F110" s="6" t="s">
        <v>1785</v>
      </c>
      <c r="G110" s="6" t="s">
        <v>1263</v>
      </c>
      <c r="H110" s="7" t="s">
        <v>443</v>
      </c>
      <c r="I110" s="8" t="s">
        <v>444</v>
      </c>
      <c r="J110" s="8" t="s">
        <v>445</v>
      </c>
      <c r="K110" s="9" t="s">
        <v>1504</v>
      </c>
      <c r="L110" s="9" t="s">
        <v>1360</v>
      </c>
      <c r="M110" s="10" t="s">
        <v>12</v>
      </c>
    </row>
    <row r="111" spans="1:13" x14ac:dyDescent="0.3">
      <c r="A111" s="4" t="s">
        <v>816</v>
      </c>
      <c r="B111" s="5">
        <v>10</v>
      </c>
      <c r="C111" s="5" t="s">
        <v>361</v>
      </c>
      <c r="D111" s="20" t="s">
        <v>1152</v>
      </c>
      <c r="E111" s="4" t="s">
        <v>973</v>
      </c>
      <c r="F111" s="6" t="s">
        <v>361</v>
      </c>
      <c r="G111" s="6" t="s">
        <v>1263</v>
      </c>
      <c r="H111" s="7" t="s">
        <v>443</v>
      </c>
      <c r="I111" s="8" t="s">
        <v>444</v>
      </c>
      <c r="J111" s="8" t="s">
        <v>445</v>
      </c>
      <c r="K111" s="9" t="s">
        <v>1505</v>
      </c>
      <c r="L111" s="9" t="s">
        <v>1361</v>
      </c>
      <c r="M111" s="10" t="s">
        <v>12</v>
      </c>
    </row>
    <row r="112" spans="1:13" x14ac:dyDescent="0.3">
      <c r="A112" s="4" t="s">
        <v>817</v>
      </c>
      <c r="B112" s="5">
        <v>10</v>
      </c>
      <c r="C112" s="5" t="s">
        <v>361</v>
      </c>
      <c r="D112" s="20" t="s">
        <v>1111</v>
      </c>
      <c r="E112" s="4" t="s">
        <v>974</v>
      </c>
      <c r="F112" s="6" t="s">
        <v>361</v>
      </c>
      <c r="G112" s="6" t="s">
        <v>1231</v>
      </c>
      <c r="H112" s="7" t="s">
        <v>443</v>
      </c>
      <c r="I112" s="8" t="s">
        <v>444</v>
      </c>
      <c r="J112" s="8" t="s">
        <v>445</v>
      </c>
      <c r="K112" s="9" t="s">
        <v>1506</v>
      </c>
      <c r="L112" s="9" t="s">
        <v>1362</v>
      </c>
      <c r="M112" s="10" t="s">
        <v>12</v>
      </c>
    </row>
    <row r="113" spans="1:13" x14ac:dyDescent="0.3">
      <c r="A113" s="4" t="s">
        <v>818</v>
      </c>
      <c r="B113" s="5">
        <v>10</v>
      </c>
      <c r="C113" s="5" t="s">
        <v>361</v>
      </c>
      <c r="D113" s="20" t="s">
        <v>1112</v>
      </c>
      <c r="E113" s="4" t="s">
        <v>975</v>
      </c>
      <c r="F113" s="6" t="s">
        <v>361</v>
      </c>
      <c r="G113" s="6" t="s">
        <v>1232</v>
      </c>
      <c r="H113" s="7" t="s">
        <v>443</v>
      </c>
      <c r="I113" s="8" t="s">
        <v>444</v>
      </c>
      <c r="J113" s="8" t="s">
        <v>445</v>
      </c>
      <c r="K113" s="9" t="s">
        <v>1507</v>
      </c>
      <c r="L113" s="9" t="s">
        <v>1363</v>
      </c>
      <c r="M113" s="10" t="s">
        <v>12</v>
      </c>
    </row>
    <row r="114" spans="1:13" x14ac:dyDescent="0.3">
      <c r="A114" s="4" t="s">
        <v>819</v>
      </c>
      <c r="B114" s="5">
        <v>10</v>
      </c>
      <c r="C114" s="5" t="s">
        <v>413</v>
      </c>
      <c r="D114" s="20" t="s">
        <v>1113</v>
      </c>
      <c r="E114" s="4" t="s">
        <v>976</v>
      </c>
      <c r="F114" s="6" t="s">
        <v>413</v>
      </c>
      <c r="G114" s="6" t="s">
        <v>1233</v>
      </c>
      <c r="H114" s="7" t="s">
        <v>443</v>
      </c>
      <c r="I114" s="8" t="s">
        <v>444</v>
      </c>
      <c r="J114" s="8" t="s">
        <v>445</v>
      </c>
      <c r="K114" s="9" t="s">
        <v>1508</v>
      </c>
      <c r="L114" s="9" t="s">
        <v>1364</v>
      </c>
      <c r="M114" s="10" t="s">
        <v>12</v>
      </c>
    </row>
    <row r="115" spans="1:13" x14ac:dyDescent="0.3">
      <c r="A115" s="4" t="s">
        <v>820</v>
      </c>
      <c r="B115" s="5">
        <v>10</v>
      </c>
      <c r="C115" s="5" t="s">
        <v>361</v>
      </c>
      <c r="D115" s="20" t="s">
        <v>1114</v>
      </c>
      <c r="E115" s="4" t="s">
        <v>977</v>
      </c>
      <c r="F115" s="6" t="s">
        <v>353</v>
      </c>
      <c r="G115" s="6" t="s">
        <v>1234</v>
      </c>
      <c r="H115" s="7" t="s">
        <v>443</v>
      </c>
      <c r="I115" s="8" t="s">
        <v>444</v>
      </c>
      <c r="J115" s="8" t="s">
        <v>445</v>
      </c>
      <c r="K115" s="9" t="s">
        <v>1503</v>
      </c>
      <c r="L115" s="9" t="s">
        <v>1359</v>
      </c>
      <c r="M115" s="10" t="s">
        <v>12</v>
      </c>
    </row>
    <row r="116" spans="1:13" x14ac:dyDescent="0.3">
      <c r="A116" s="4" t="s">
        <v>821</v>
      </c>
      <c r="B116" s="5">
        <v>10</v>
      </c>
      <c r="C116" s="5" t="s">
        <v>361</v>
      </c>
      <c r="D116" s="20" t="s">
        <v>1115</v>
      </c>
      <c r="E116" s="4" t="s">
        <v>978</v>
      </c>
      <c r="F116" s="6" t="s">
        <v>361</v>
      </c>
      <c r="G116" s="6" t="s">
        <v>1235</v>
      </c>
      <c r="H116" s="7" t="s">
        <v>443</v>
      </c>
      <c r="I116" s="8" t="s">
        <v>444</v>
      </c>
      <c r="J116" s="8" t="s">
        <v>445</v>
      </c>
      <c r="K116" s="9" t="s">
        <v>1503</v>
      </c>
      <c r="L116" s="9" t="s">
        <v>1359</v>
      </c>
      <c r="M116" s="10" t="s">
        <v>12</v>
      </c>
    </row>
    <row r="117" spans="1:13" x14ac:dyDescent="0.3">
      <c r="A117" s="4" t="s">
        <v>822</v>
      </c>
      <c r="B117" s="5">
        <v>10</v>
      </c>
      <c r="C117" s="5" t="s">
        <v>361</v>
      </c>
      <c r="D117" s="20" t="s">
        <v>1116</v>
      </c>
      <c r="E117" s="4" t="s">
        <v>979</v>
      </c>
      <c r="F117" s="6" t="s">
        <v>361</v>
      </c>
      <c r="G117" s="6" t="s">
        <v>1236</v>
      </c>
      <c r="H117" s="7" t="s">
        <v>443</v>
      </c>
      <c r="I117" s="8" t="s">
        <v>444</v>
      </c>
      <c r="J117" s="8" t="s">
        <v>445</v>
      </c>
      <c r="K117" s="9" t="s">
        <v>1509</v>
      </c>
      <c r="L117" s="9" t="s">
        <v>1365</v>
      </c>
      <c r="M117" s="10" t="s">
        <v>12</v>
      </c>
    </row>
    <row r="118" spans="1:13" x14ac:dyDescent="0.3">
      <c r="A118" s="4" t="s">
        <v>823</v>
      </c>
      <c r="B118" s="5">
        <v>10</v>
      </c>
      <c r="C118" s="5" t="s">
        <v>413</v>
      </c>
      <c r="D118" s="20" t="s">
        <v>1117</v>
      </c>
      <c r="E118" s="4" t="s">
        <v>980</v>
      </c>
      <c r="F118" s="6" t="s">
        <v>413</v>
      </c>
      <c r="G118" s="6" t="s">
        <v>1237</v>
      </c>
      <c r="H118" s="7" t="s">
        <v>443</v>
      </c>
      <c r="I118" s="8" t="s">
        <v>444</v>
      </c>
      <c r="J118" s="8" t="s">
        <v>445</v>
      </c>
      <c r="K118" s="9" t="s">
        <v>1510</v>
      </c>
      <c r="L118" s="9" t="s">
        <v>1366</v>
      </c>
      <c r="M118" s="10" t="s">
        <v>12</v>
      </c>
    </row>
    <row r="119" spans="1:13" x14ac:dyDescent="0.3">
      <c r="A119" s="4" t="s">
        <v>824</v>
      </c>
      <c r="B119" s="5">
        <v>10</v>
      </c>
      <c r="C119" s="5" t="s">
        <v>361</v>
      </c>
      <c r="D119" s="20" t="s">
        <v>1118</v>
      </c>
      <c r="E119" s="4" t="s">
        <v>981</v>
      </c>
      <c r="F119" s="6" t="s">
        <v>366</v>
      </c>
      <c r="G119" s="6" t="s">
        <v>1238</v>
      </c>
      <c r="H119" s="7" t="s">
        <v>443</v>
      </c>
      <c r="I119" s="8" t="s">
        <v>444</v>
      </c>
      <c r="J119" s="8" t="s">
        <v>445</v>
      </c>
      <c r="K119" s="9" t="s">
        <v>1511</v>
      </c>
      <c r="L119" s="9" t="s">
        <v>1367</v>
      </c>
      <c r="M119" s="10" t="s">
        <v>12</v>
      </c>
    </row>
    <row r="120" spans="1:13" x14ac:dyDescent="0.3">
      <c r="A120" s="4" t="s">
        <v>825</v>
      </c>
      <c r="B120" s="5">
        <v>10</v>
      </c>
      <c r="C120" s="5" t="s">
        <v>361</v>
      </c>
      <c r="D120" s="20" t="s">
        <v>1119</v>
      </c>
      <c r="E120" s="4" t="s">
        <v>982</v>
      </c>
      <c r="F120" s="6" t="s">
        <v>361</v>
      </c>
      <c r="G120" s="6" t="s">
        <v>1239</v>
      </c>
      <c r="H120" s="7" t="s">
        <v>443</v>
      </c>
      <c r="I120" s="8" t="s">
        <v>444</v>
      </c>
      <c r="J120" s="8" t="s">
        <v>445</v>
      </c>
      <c r="K120" s="9" t="s">
        <v>1512</v>
      </c>
      <c r="L120" s="9" t="s">
        <v>1368</v>
      </c>
      <c r="M120" s="10" t="s">
        <v>12</v>
      </c>
    </row>
    <row r="121" spans="1:13" x14ac:dyDescent="0.3">
      <c r="A121" s="4" t="s">
        <v>826</v>
      </c>
      <c r="B121" s="5">
        <v>10</v>
      </c>
      <c r="C121" s="5" t="s">
        <v>413</v>
      </c>
      <c r="D121" s="20" t="s">
        <v>1120</v>
      </c>
      <c r="E121" s="4" t="s">
        <v>983</v>
      </c>
      <c r="F121" s="6" t="s">
        <v>359</v>
      </c>
      <c r="G121" s="6" t="s">
        <v>1263</v>
      </c>
      <c r="H121" s="7" t="s">
        <v>443</v>
      </c>
      <c r="I121" s="8" t="s">
        <v>444</v>
      </c>
      <c r="J121" s="8" t="s">
        <v>445</v>
      </c>
      <c r="K121" s="9" t="s">
        <v>1513</v>
      </c>
      <c r="L121" s="9" t="s">
        <v>1369</v>
      </c>
      <c r="M121" s="10" t="s">
        <v>12</v>
      </c>
    </row>
    <row r="122" spans="1:13" x14ac:dyDescent="0.3">
      <c r="A122" s="4" t="s">
        <v>827</v>
      </c>
      <c r="B122" s="5">
        <v>10</v>
      </c>
      <c r="C122" s="5" t="s">
        <v>361</v>
      </c>
      <c r="D122" s="20" t="s">
        <v>1032</v>
      </c>
      <c r="E122" s="4" t="s">
        <v>887</v>
      </c>
      <c r="F122" s="6" t="s">
        <v>361</v>
      </c>
      <c r="G122" s="6" t="s">
        <v>1172</v>
      </c>
      <c r="H122" s="7" t="s">
        <v>443</v>
      </c>
      <c r="I122" s="8" t="s">
        <v>444</v>
      </c>
      <c r="J122" s="8" t="s">
        <v>445</v>
      </c>
      <c r="K122" s="9" t="s">
        <v>1511</v>
      </c>
      <c r="L122" s="9" t="s">
        <v>1367</v>
      </c>
      <c r="M122" s="10" t="s">
        <v>12</v>
      </c>
    </row>
    <row r="123" spans="1:13" x14ac:dyDescent="0.3">
      <c r="A123" s="4" t="s">
        <v>828</v>
      </c>
      <c r="B123" s="5">
        <v>10</v>
      </c>
      <c r="C123" s="5" t="s">
        <v>361</v>
      </c>
      <c r="D123" s="20" t="s">
        <v>1121</v>
      </c>
      <c r="E123" s="4" t="s">
        <v>984</v>
      </c>
      <c r="F123" s="6" t="s">
        <v>372</v>
      </c>
      <c r="G123" s="6" t="s">
        <v>1240</v>
      </c>
      <c r="H123" s="7" t="s">
        <v>443</v>
      </c>
      <c r="I123" s="8" t="s">
        <v>444</v>
      </c>
      <c r="J123" s="8" t="s">
        <v>445</v>
      </c>
      <c r="K123" s="9" t="s">
        <v>1514</v>
      </c>
      <c r="L123" s="9" t="s">
        <v>1370</v>
      </c>
      <c r="M123" s="10" t="s">
        <v>12</v>
      </c>
    </row>
    <row r="124" spans="1:13" x14ac:dyDescent="0.3">
      <c r="A124" s="4" t="s">
        <v>829</v>
      </c>
      <c r="B124" s="5">
        <v>10</v>
      </c>
      <c r="C124" s="5" t="s">
        <v>413</v>
      </c>
      <c r="D124" s="20" t="s">
        <v>1122</v>
      </c>
      <c r="E124" s="4" t="s">
        <v>985</v>
      </c>
      <c r="F124" s="6" t="s">
        <v>1785</v>
      </c>
      <c r="G124" s="6" t="s">
        <v>1263</v>
      </c>
      <c r="H124" s="7" t="s">
        <v>443</v>
      </c>
      <c r="I124" s="8" t="s">
        <v>444</v>
      </c>
      <c r="J124" s="8" t="s">
        <v>445</v>
      </c>
      <c r="K124" s="9" t="s">
        <v>1511</v>
      </c>
      <c r="L124" s="9" t="s">
        <v>1367</v>
      </c>
      <c r="M124" s="10" t="s">
        <v>12</v>
      </c>
    </row>
    <row r="125" spans="1:13" x14ac:dyDescent="0.3">
      <c r="A125" s="4" t="s">
        <v>830</v>
      </c>
      <c r="B125" s="5">
        <v>10</v>
      </c>
      <c r="C125" s="5" t="s">
        <v>361</v>
      </c>
      <c r="D125" s="20" t="s">
        <v>1157</v>
      </c>
      <c r="E125" s="4" t="s">
        <v>986</v>
      </c>
      <c r="F125" s="6" t="s">
        <v>353</v>
      </c>
      <c r="G125" s="6" t="s">
        <v>1241</v>
      </c>
      <c r="H125" s="7" t="s">
        <v>443</v>
      </c>
      <c r="I125" s="8" t="s">
        <v>444</v>
      </c>
      <c r="J125" s="8" t="s">
        <v>445</v>
      </c>
      <c r="K125" s="9" t="s">
        <v>1515</v>
      </c>
      <c r="L125" s="9" t="s">
        <v>1371</v>
      </c>
      <c r="M125" s="10" t="s">
        <v>12</v>
      </c>
    </row>
    <row r="126" spans="1:13" x14ac:dyDescent="0.3">
      <c r="A126" s="4" t="s">
        <v>831</v>
      </c>
      <c r="B126" s="5">
        <v>10</v>
      </c>
      <c r="C126" s="5" t="s">
        <v>413</v>
      </c>
      <c r="D126" s="20" t="s">
        <v>1123</v>
      </c>
      <c r="E126" s="4" t="s">
        <v>987</v>
      </c>
      <c r="F126" s="6" t="s">
        <v>349</v>
      </c>
      <c r="G126" s="6" t="s">
        <v>1242</v>
      </c>
      <c r="H126" s="7" t="s">
        <v>443</v>
      </c>
      <c r="I126" s="8" t="s">
        <v>444</v>
      </c>
      <c r="J126" s="8" t="s">
        <v>445</v>
      </c>
      <c r="K126" s="9" t="s">
        <v>1516</v>
      </c>
      <c r="L126" s="9" t="s">
        <v>1372</v>
      </c>
      <c r="M126" s="10" t="s">
        <v>12</v>
      </c>
    </row>
    <row r="127" spans="1:13" x14ac:dyDescent="0.3">
      <c r="A127" s="4" t="s">
        <v>832</v>
      </c>
      <c r="B127" s="5">
        <v>10</v>
      </c>
      <c r="C127" s="5" t="s">
        <v>361</v>
      </c>
      <c r="D127" s="20" t="s">
        <v>1118</v>
      </c>
      <c r="E127" s="4" t="s">
        <v>981</v>
      </c>
      <c r="F127" s="6" t="s">
        <v>366</v>
      </c>
      <c r="G127" s="6" t="s">
        <v>1238</v>
      </c>
      <c r="H127" s="7" t="s">
        <v>443</v>
      </c>
      <c r="I127" s="8" t="s">
        <v>444</v>
      </c>
      <c r="J127" s="8" t="s">
        <v>445</v>
      </c>
      <c r="K127" s="9" t="s">
        <v>1517</v>
      </c>
      <c r="L127" s="9" t="s">
        <v>1373</v>
      </c>
      <c r="M127" s="10" t="s">
        <v>12</v>
      </c>
    </row>
    <row r="128" spans="1:13" x14ac:dyDescent="0.3">
      <c r="A128" s="4" t="s">
        <v>833</v>
      </c>
      <c r="B128" s="5">
        <v>10</v>
      </c>
      <c r="C128" s="5" t="s">
        <v>361</v>
      </c>
      <c r="D128" s="20" t="s">
        <v>1124</v>
      </c>
      <c r="E128" s="4" t="s">
        <v>988</v>
      </c>
      <c r="F128" s="6" t="s">
        <v>361</v>
      </c>
      <c r="G128" s="6" t="s">
        <v>1243</v>
      </c>
      <c r="H128" s="7" t="s">
        <v>443</v>
      </c>
      <c r="I128" s="8" t="s">
        <v>444</v>
      </c>
      <c r="J128" s="8" t="s">
        <v>445</v>
      </c>
      <c r="K128" s="9" t="s">
        <v>1518</v>
      </c>
      <c r="L128" s="9" t="s">
        <v>1374</v>
      </c>
      <c r="M128" s="10" t="s">
        <v>12</v>
      </c>
    </row>
    <row r="129" spans="1:13" x14ac:dyDescent="0.3">
      <c r="A129" s="4" t="s">
        <v>834</v>
      </c>
      <c r="B129" s="5">
        <v>10</v>
      </c>
      <c r="C129" s="5" t="s">
        <v>413</v>
      </c>
      <c r="D129" s="20" t="s">
        <v>1125</v>
      </c>
      <c r="E129" s="4" t="s">
        <v>989</v>
      </c>
      <c r="F129" s="6" t="s">
        <v>1785</v>
      </c>
      <c r="G129" s="6" t="s">
        <v>1263</v>
      </c>
      <c r="H129" s="7" t="s">
        <v>443</v>
      </c>
      <c r="I129" s="8" t="s">
        <v>444</v>
      </c>
      <c r="J129" s="8" t="s">
        <v>445</v>
      </c>
      <c r="K129" s="9" t="s">
        <v>1519</v>
      </c>
      <c r="L129" s="9" t="s">
        <v>1375</v>
      </c>
      <c r="M129" s="10" t="s">
        <v>12</v>
      </c>
    </row>
    <row r="130" spans="1:13" x14ac:dyDescent="0.3">
      <c r="A130" s="4" t="s">
        <v>835</v>
      </c>
      <c r="B130" s="5">
        <v>10</v>
      </c>
      <c r="C130" s="5" t="s">
        <v>413</v>
      </c>
      <c r="D130" s="20" t="s">
        <v>1056</v>
      </c>
      <c r="E130" s="4" t="s">
        <v>912</v>
      </c>
      <c r="F130" s="6" t="s">
        <v>413</v>
      </c>
      <c r="G130" s="6" t="s">
        <v>1263</v>
      </c>
      <c r="H130" s="7" t="s">
        <v>443</v>
      </c>
      <c r="I130" s="8" t="s">
        <v>444</v>
      </c>
      <c r="J130" s="8" t="s">
        <v>445</v>
      </c>
      <c r="K130" s="9" t="s">
        <v>1520</v>
      </c>
      <c r="L130" s="9" t="s">
        <v>1376</v>
      </c>
      <c r="M130" s="10" t="s">
        <v>12</v>
      </c>
    </row>
    <row r="131" spans="1:13" x14ac:dyDescent="0.3">
      <c r="A131" s="4" t="s">
        <v>836</v>
      </c>
      <c r="B131" s="5">
        <v>10</v>
      </c>
      <c r="C131" s="5" t="s">
        <v>361</v>
      </c>
      <c r="D131" s="20" t="s">
        <v>1020</v>
      </c>
      <c r="E131" s="4" t="s">
        <v>990</v>
      </c>
      <c r="F131" s="6" t="s">
        <v>1784</v>
      </c>
      <c r="G131" s="6" t="s">
        <v>1263</v>
      </c>
      <c r="H131" s="7" t="s">
        <v>443</v>
      </c>
      <c r="I131" s="8" t="s">
        <v>444</v>
      </c>
      <c r="J131" s="8" t="s">
        <v>445</v>
      </c>
      <c r="K131" s="9" t="s">
        <v>1521</v>
      </c>
      <c r="L131" s="9" t="s">
        <v>1377</v>
      </c>
      <c r="M131" s="10" t="s">
        <v>12</v>
      </c>
    </row>
    <row r="132" spans="1:13" x14ac:dyDescent="0.3">
      <c r="A132" s="4" t="s">
        <v>837</v>
      </c>
      <c r="B132" s="5">
        <v>10</v>
      </c>
      <c r="C132" s="5" t="s">
        <v>361</v>
      </c>
      <c r="D132" s="20" t="s">
        <v>1126</v>
      </c>
      <c r="E132" s="4" t="s">
        <v>991</v>
      </c>
      <c r="F132" s="6" t="s">
        <v>361</v>
      </c>
      <c r="G132" s="6" t="s">
        <v>1263</v>
      </c>
      <c r="H132" s="7" t="s">
        <v>443</v>
      </c>
      <c r="I132" s="8" t="s">
        <v>444</v>
      </c>
      <c r="J132" s="8" t="s">
        <v>445</v>
      </c>
      <c r="K132" s="9" t="s">
        <v>1522</v>
      </c>
      <c r="L132" s="9" t="s">
        <v>1378</v>
      </c>
      <c r="M132" s="10" t="s">
        <v>12</v>
      </c>
    </row>
    <row r="133" spans="1:13" x14ac:dyDescent="0.3">
      <c r="A133" s="4" t="s">
        <v>838</v>
      </c>
      <c r="B133" s="5">
        <v>10</v>
      </c>
      <c r="C133" s="5" t="s">
        <v>361</v>
      </c>
      <c r="D133" s="20" t="s">
        <v>1156</v>
      </c>
      <c r="E133" s="4" t="s">
        <v>992</v>
      </c>
      <c r="F133" s="6" t="s">
        <v>366</v>
      </c>
      <c r="G133" s="6" t="s">
        <v>1244</v>
      </c>
      <c r="H133" s="7" t="s">
        <v>443</v>
      </c>
      <c r="I133" s="8" t="s">
        <v>444</v>
      </c>
      <c r="J133" s="8" t="s">
        <v>445</v>
      </c>
      <c r="K133" s="9" t="s">
        <v>1523</v>
      </c>
      <c r="L133" s="9" t="s">
        <v>1379</v>
      </c>
      <c r="M133" s="10" t="s">
        <v>12</v>
      </c>
    </row>
    <row r="134" spans="1:13" x14ac:dyDescent="0.3">
      <c r="A134" s="4" t="s">
        <v>839</v>
      </c>
      <c r="B134" s="5">
        <v>10</v>
      </c>
      <c r="C134" s="5" t="s">
        <v>413</v>
      </c>
      <c r="D134" s="20" t="s">
        <v>1090</v>
      </c>
      <c r="E134" s="4" t="s">
        <v>952</v>
      </c>
      <c r="F134" s="6" t="s">
        <v>349</v>
      </c>
      <c r="G134" s="6" t="s">
        <v>1220</v>
      </c>
      <c r="H134" s="7" t="s">
        <v>443</v>
      </c>
      <c r="I134" s="8" t="s">
        <v>444</v>
      </c>
      <c r="J134" s="8" t="s">
        <v>445</v>
      </c>
      <c r="K134" s="9" t="s">
        <v>1524</v>
      </c>
      <c r="L134" s="9" t="s">
        <v>1380</v>
      </c>
      <c r="M134" s="10" t="s">
        <v>12</v>
      </c>
    </row>
    <row r="135" spans="1:13" x14ac:dyDescent="0.3">
      <c r="A135" s="4" t="s">
        <v>840</v>
      </c>
      <c r="B135" s="5">
        <v>10</v>
      </c>
      <c r="C135" s="5" t="s">
        <v>361</v>
      </c>
      <c r="D135" s="20" t="s">
        <v>1127</v>
      </c>
      <c r="E135" s="4" t="s">
        <v>993</v>
      </c>
      <c r="F135" s="6" t="s">
        <v>372</v>
      </c>
      <c r="G135" s="6" t="s">
        <v>1263</v>
      </c>
      <c r="H135" s="7" t="s">
        <v>443</v>
      </c>
      <c r="I135" s="8" t="s">
        <v>444</v>
      </c>
      <c r="J135" s="8" t="s">
        <v>445</v>
      </c>
      <c r="K135" s="9" t="s">
        <v>1525</v>
      </c>
      <c r="L135" s="9" t="s">
        <v>1381</v>
      </c>
      <c r="M135" s="10" t="s">
        <v>12</v>
      </c>
    </row>
    <row r="136" spans="1:13" x14ac:dyDescent="0.3">
      <c r="A136" s="4" t="s">
        <v>841</v>
      </c>
      <c r="B136" s="5">
        <v>10</v>
      </c>
      <c r="C136" s="5" t="s">
        <v>361</v>
      </c>
      <c r="D136" s="20" t="s">
        <v>1128</v>
      </c>
      <c r="E136" s="4" t="s">
        <v>994</v>
      </c>
      <c r="F136" s="6" t="s">
        <v>353</v>
      </c>
      <c r="G136" s="6" t="s">
        <v>1263</v>
      </c>
      <c r="H136" s="7" t="s">
        <v>443</v>
      </c>
      <c r="I136" s="8" t="s">
        <v>444</v>
      </c>
      <c r="J136" s="8" t="s">
        <v>445</v>
      </c>
      <c r="K136" s="9" t="s">
        <v>1526</v>
      </c>
      <c r="L136" s="9" t="s">
        <v>1382</v>
      </c>
      <c r="M136" s="10" t="s">
        <v>12</v>
      </c>
    </row>
    <row r="137" spans="1:13" x14ac:dyDescent="0.3">
      <c r="A137" s="4" t="s">
        <v>842</v>
      </c>
      <c r="B137" s="5">
        <v>10</v>
      </c>
      <c r="C137" s="5" t="s">
        <v>361</v>
      </c>
      <c r="D137" s="20" t="s">
        <v>1129</v>
      </c>
      <c r="E137" s="4" t="s">
        <v>995</v>
      </c>
      <c r="F137" s="6" t="s">
        <v>361</v>
      </c>
      <c r="G137" s="6" t="s">
        <v>1245</v>
      </c>
      <c r="H137" s="7" t="s">
        <v>443</v>
      </c>
      <c r="I137" s="8" t="s">
        <v>444</v>
      </c>
      <c r="J137" s="8" t="s">
        <v>445</v>
      </c>
      <c r="K137" s="9" t="s">
        <v>1527</v>
      </c>
      <c r="L137" s="9" t="s">
        <v>1383</v>
      </c>
      <c r="M137" s="10" t="s">
        <v>12</v>
      </c>
    </row>
    <row r="138" spans="1:13" x14ac:dyDescent="0.3">
      <c r="A138" s="4" t="s">
        <v>843</v>
      </c>
      <c r="B138" s="5">
        <v>10</v>
      </c>
      <c r="C138" s="5" t="s">
        <v>361</v>
      </c>
      <c r="D138" s="20" t="s">
        <v>1130</v>
      </c>
      <c r="E138" s="4" t="s">
        <v>996</v>
      </c>
      <c r="F138" s="6" t="s">
        <v>361</v>
      </c>
      <c r="G138" s="6" t="s">
        <v>1246</v>
      </c>
      <c r="H138" s="7" t="s">
        <v>443</v>
      </c>
      <c r="I138" s="8" t="s">
        <v>444</v>
      </c>
      <c r="J138" s="8" t="s">
        <v>445</v>
      </c>
      <c r="K138" s="9" t="s">
        <v>1528</v>
      </c>
      <c r="L138" s="9" t="s">
        <v>1384</v>
      </c>
      <c r="M138" s="10" t="s">
        <v>12</v>
      </c>
    </row>
    <row r="139" spans="1:13" x14ac:dyDescent="0.3">
      <c r="A139" s="4" t="s">
        <v>844</v>
      </c>
      <c r="B139" s="5">
        <v>10</v>
      </c>
      <c r="C139" s="5" t="s">
        <v>361</v>
      </c>
      <c r="D139" s="20" t="s">
        <v>1131</v>
      </c>
      <c r="E139" s="4" t="s">
        <v>997</v>
      </c>
      <c r="F139" s="6" t="s">
        <v>361</v>
      </c>
      <c r="G139" s="6" t="s">
        <v>1247</v>
      </c>
      <c r="H139" s="7" t="s">
        <v>443</v>
      </c>
      <c r="I139" s="8" t="s">
        <v>444</v>
      </c>
      <c r="J139" s="8" t="s">
        <v>445</v>
      </c>
      <c r="K139" s="9" t="s">
        <v>1529</v>
      </c>
      <c r="L139" s="9" t="s">
        <v>1385</v>
      </c>
      <c r="M139" s="10" t="s">
        <v>12</v>
      </c>
    </row>
    <row r="140" spans="1:13" x14ac:dyDescent="0.3">
      <c r="A140" s="4" t="s">
        <v>845</v>
      </c>
      <c r="B140" s="5">
        <v>10</v>
      </c>
      <c r="C140" s="5" t="s">
        <v>361</v>
      </c>
      <c r="D140" s="20" t="s">
        <v>1132</v>
      </c>
      <c r="E140" s="4" t="s">
        <v>998</v>
      </c>
      <c r="F140" s="6" t="s">
        <v>361</v>
      </c>
      <c r="G140" s="6" t="s">
        <v>1263</v>
      </c>
      <c r="H140" s="7" t="s">
        <v>443</v>
      </c>
      <c r="I140" s="8" t="s">
        <v>444</v>
      </c>
      <c r="J140" s="8" t="s">
        <v>445</v>
      </c>
      <c r="K140" s="9" t="s">
        <v>1530</v>
      </c>
      <c r="L140" s="9" t="s">
        <v>1386</v>
      </c>
      <c r="M140" s="10" t="s">
        <v>12</v>
      </c>
    </row>
    <row r="141" spans="1:13" x14ac:dyDescent="0.3">
      <c r="A141" s="4" t="s">
        <v>846</v>
      </c>
      <c r="B141" s="5">
        <v>20</v>
      </c>
      <c r="C141" s="5" t="s">
        <v>361</v>
      </c>
      <c r="D141" s="20" t="s">
        <v>1133</v>
      </c>
      <c r="E141" s="4" t="s">
        <v>999</v>
      </c>
      <c r="F141" s="6" t="s">
        <v>361</v>
      </c>
      <c r="G141" s="6" t="s">
        <v>1248</v>
      </c>
      <c r="H141" s="7" t="s">
        <v>443</v>
      </c>
      <c r="I141" s="8" t="s">
        <v>444</v>
      </c>
      <c r="J141" s="8" t="s">
        <v>445</v>
      </c>
      <c r="K141" s="9" t="s">
        <v>1531</v>
      </c>
      <c r="L141" s="9" t="s">
        <v>1387</v>
      </c>
      <c r="M141" s="10" t="s">
        <v>12</v>
      </c>
    </row>
    <row r="142" spans="1:13" x14ac:dyDescent="0.3">
      <c r="A142" s="4" t="s">
        <v>847</v>
      </c>
      <c r="B142" s="5">
        <v>20</v>
      </c>
      <c r="C142" s="5" t="s">
        <v>361</v>
      </c>
      <c r="D142" s="20" t="s">
        <v>1134</v>
      </c>
      <c r="E142" s="4" t="s">
        <v>1000</v>
      </c>
      <c r="F142" s="6" t="s">
        <v>361</v>
      </c>
      <c r="G142" s="6" t="s">
        <v>1249</v>
      </c>
      <c r="H142" s="7" t="s">
        <v>443</v>
      </c>
      <c r="I142" s="8" t="s">
        <v>444</v>
      </c>
      <c r="J142" s="8" t="s">
        <v>445</v>
      </c>
      <c r="K142" s="9" t="s">
        <v>1532</v>
      </c>
      <c r="L142" s="9" t="s">
        <v>1388</v>
      </c>
      <c r="M142" s="10" t="s">
        <v>12</v>
      </c>
    </row>
    <row r="143" spans="1:13" x14ac:dyDescent="0.3">
      <c r="A143" s="4" t="s">
        <v>848</v>
      </c>
      <c r="B143" s="5">
        <v>40</v>
      </c>
      <c r="C143" s="5" t="s">
        <v>361</v>
      </c>
      <c r="D143" s="20" t="s">
        <v>1069</v>
      </c>
      <c r="E143" s="4" t="s">
        <v>931</v>
      </c>
      <c r="F143" s="6" t="s">
        <v>361</v>
      </c>
      <c r="G143" s="6" t="s">
        <v>1205</v>
      </c>
      <c r="H143" s="7" t="s">
        <v>443</v>
      </c>
      <c r="I143" s="8" t="s">
        <v>444</v>
      </c>
      <c r="J143" s="8" t="s">
        <v>445</v>
      </c>
      <c r="K143" s="9" t="s">
        <v>1533</v>
      </c>
      <c r="L143" s="9" t="s">
        <v>1389</v>
      </c>
      <c r="M143" s="10" t="s">
        <v>12</v>
      </c>
    </row>
    <row r="144" spans="1:13" x14ac:dyDescent="0.3">
      <c r="A144" s="4" t="s">
        <v>849</v>
      </c>
      <c r="B144" s="5">
        <v>10</v>
      </c>
      <c r="C144" s="5" t="s">
        <v>361</v>
      </c>
      <c r="D144" s="20" t="s">
        <v>1135</v>
      </c>
      <c r="E144" s="4" t="s">
        <v>1001</v>
      </c>
      <c r="F144" s="6" t="s">
        <v>353</v>
      </c>
      <c r="G144" s="6" t="s">
        <v>1263</v>
      </c>
      <c r="H144" s="7" t="s">
        <v>443</v>
      </c>
      <c r="I144" s="8" t="s">
        <v>444</v>
      </c>
      <c r="J144" s="8" t="s">
        <v>445</v>
      </c>
      <c r="K144" s="9" t="s">
        <v>1534</v>
      </c>
      <c r="L144" s="9" t="s">
        <v>1390</v>
      </c>
      <c r="M144" s="10" t="s">
        <v>12</v>
      </c>
    </row>
    <row r="145" spans="1:13" x14ac:dyDescent="0.3">
      <c r="A145" s="4" t="s">
        <v>850</v>
      </c>
      <c r="B145" s="5">
        <v>10</v>
      </c>
      <c r="C145" s="5" t="s">
        <v>361</v>
      </c>
      <c r="D145" s="20" t="s">
        <v>1136</v>
      </c>
      <c r="E145" s="4" t="s">
        <v>1002</v>
      </c>
      <c r="F145" s="6" t="s">
        <v>361</v>
      </c>
      <c r="G145" s="6" t="s">
        <v>1250</v>
      </c>
      <c r="H145" s="7" t="s">
        <v>443</v>
      </c>
      <c r="I145" s="8" t="s">
        <v>444</v>
      </c>
      <c r="J145" s="8" t="s">
        <v>445</v>
      </c>
      <c r="K145" s="9" t="s">
        <v>1535</v>
      </c>
      <c r="L145" s="9" t="s">
        <v>1391</v>
      </c>
      <c r="M145" s="10" t="s">
        <v>12</v>
      </c>
    </row>
    <row r="146" spans="1:13" x14ac:dyDescent="0.3">
      <c r="A146" s="4" t="s">
        <v>851</v>
      </c>
      <c r="B146" s="5">
        <v>10</v>
      </c>
      <c r="C146" s="5" t="s">
        <v>361</v>
      </c>
      <c r="D146" s="20" t="s">
        <v>1137</v>
      </c>
      <c r="E146" s="4" t="s">
        <v>1003</v>
      </c>
      <c r="F146" s="6" t="s">
        <v>361</v>
      </c>
      <c r="G146" s="6" t="s">
        <v>1251</v>
      </c>
      <c r="H146" s="7" t="s">
        <v>443</v>
      </c>
      <c r="I146" s="8" t="s">
        <v>444</v>
      </c>
      <c r="J146" s="8" t="s">
        <v>445</v>
      </c>
      <c r="K146" s="9" t="s">
        <v>1511</v>
      </c>
      <c r="L146" s="9" t="s">
        <v>1367</v>
      </c>
      <c r="M146" s="10" t="s">
        <v>12</v>
      </c>
    </row>
    <row r="147" spans="1:13" x14ac:dyDescent="0.3">
      <c r="A147" s="4" t="s">
        <v>852</v>
      </c>
      <c r="B147" s="5">
        <v>10</v>
      </c>
      <c r="C147" s="5" t="s">
        <v>361</v>
      </c>
      <c r="D147" s="20" t="s">
        <v>1138</v>
      </c>
      <c r="E147" s="4" t="s">
        <v>1004</v>
      </c>
      <c r="F147" s="6" t="s">
        <v>361</v>
      </c>
      <c r="G147" s="6" t="s">
        <v>1252</v>
      </c>
      <c r="H147" s="7" t="s">
        <v>443</v>
      </c>
      <c r="I147" s="8" t="s">
        <v>444</v>
      </c>
      <c r="J147" s="8" t="s">
        <v>445</v>
      </c>
      <c r="K147" s="9" t="s">
        <v>1536</v>
      </c>
      <c r="L147" s="9" t="s">
        <v>1392</v>
      </c>
      <c r="M147" s="10" t="s">
        <v>12</v>
      </c>
    </row>
    <row r="148" spans="1:13" x14ac:dyDescent="0.3">
      <c r="A148" s="4" t="s">
        <v>853</v>
      </c>
      <c r="B148" s="5">
        <v>10</v>
      </c>
      <c r="C148" s="5" t="s">
        <v>361</v>
      </c>
      <c r="D148" s="20" t="s">
        <v>1139</v>
      </c>
      <c r="E148" s="4" t="s">
        <v>1005</v>
      </c>
      <c r="F148" s="6" t="s">
        <v>361</v>
      </c>
      <c r="G148" s="6" t="s">
        <v>1253</v>
      </c>
      <c r="H148" s="7" t="s">
        <v>443</v>
      </c>
      <c r="I148" s="8" t="s">
        <v>444</v>
      </c>
      <c r="J148" s="8" t="s">
        <v>445</v>
      </c>
      <c r="K148" s="9" t="s">
        <v>1537</v>
      </c>
      <c r="L148" s="9" t="s">
        <v>1393</v>
      </c>
      <c r="M148" s="10" t="s">
        <v>12</v>
      </c>
    </row>
    <row r="149" spans="1:13" x14ac:dyDescent="0.3">
      <c r="A149" s="20" t="s">
        <v>854</v>
      </c>
      <c r="B149" s="5">
        <v>10</v>
      </c>
      <c r="C149" s="5" t="s">
        <v>361</v>
      </c>
      <c r="D149" s="20" t="s">
        <v>1140</v>
      </c>
      <c r="E149" s="4" t="s">
        <v>1006</v>
      </c>
      <c r="F149" s="6" t="s">
        <v>361</v>
      </c>
      <c r="G149" s="6" t="s">
        <v>1254</v>
      </c>
      <c r="H149" s="7" t="s">
        <v>443</v>
      </c>
      <c r="I149" s="8" t="s">
        <v>444</v>
      </c>
      <c r="J149" s="8" t="s">
        <v>445</v>
      </c>
      <c r="K149" s="9" t="s">
        <v>1494</v>
      </c>
      <c r="L149" s="9" t="s">
        <v>1350</v>
      </c>
      <c r="M149" s="10" t="s">
        <v>12</v>
      </c>
    </row>
    <row r="150" spans="1:13" x14ac:dyDescent="0.3">
      <c r="A150" s="20" t="s">
        <v>855</v>
      </c>
      <c r="B150" s="5">
        <v>10</v>
      </c>
      <c r="C150" s="5" t="s">
        <v>361</v>
      </c>
      <c r="D150" s="20" t="s">
        <v>1141</v>
      </c>
      <c r="E150" s="4" t="s">
        <v>1007</v>
      </c>
      <c r="F150" s="6" t="s">
        <v>361</v>
      </c>
      <c r="G150" s="6" t="s">
        <v>1255</v>
      </c>
      <c r="H150" s="7" t="s">
        <v>443</v>
      </c>
      <c r="I150" s="8" t="s">
        <v>444</v>
      </c>
      <c r="J150" s="8" t="s">
        <v>445</v>
      </c>
      <c r="K150" s="9" t="s">
        <v>1538</v>
      </c>
      <c r="L150" s="9" t="s">
        <v>1394</v>
      </c>
      <c r="M150" s="10" t="s">
        <v>12</v>
      </c>
    </row>
    <row r="151" spans="1:13" x14ac:dyDescent="0.3">
      <c r="A151" s="20" t="s">
        <v>856</v>
      </c>
      <c r="B151" s="5">
        <v>10</v>
      </c>
      <c r="C151" s="5" t="s">
        <v>361</v>
      </c>
      <c r="D151" s="20"/>
      <c r="E151" s="4" t="s">
        <v>1008</v>
      </c>
      <c r="F151" s="6" t="s">
        <v>353</v>
      </c>
      <c r="G151" s="6" t="s">
        <v>1263</v>
      </c>
      <c r="H151" s="7" t="s">
        <v>443</v>
      </c>
      <c r="I151" s="8" t="s">
        <v>444</v>
      </c>
      <c r="J151" s="8" t="s">
        <v>445</v>
      </c>
      <c r="K151" s="9" t="s">
        <v>1539</v>
      </c>
      <c r="L151" s="9" t="s">
        <v>1395</v>
      </c>
      <c r="M151" s="10" t="s">
        <v>12</v>
      </c>
    </row>
    <row r="152" spans="1:13" x14ac:dyDescent="0.3">
      <c r="A152" s="20" t="s">
        <v>857</v>
      </c>
      <c r="B152" s="5">
        <v>10</v>
      </c>
      <c r="C152" s="5" t="s">
        <v>413</v>
      </c>
      <c r="D152" s="20" t="s">
        <v>1142</v>
      </c>
      <c r="E152" s="4" t="s">
        <v>1009</v>
      </c>
      <c r="F152" s="6" t="s">
        <v>413</v>
      </c>
      <c r="G152" s="6" t="s">
        <v>1256</v>
      </c>
      <c r="H152" s="7" t="s">
        <v>443</v>
      </c>
      <c r="I152" s="8" t="s">
        <v>444</v>
      </c>
      <c r="J152" s="8" t="s">
        <v>445</v>
      </c>
      <c r="K152" s="9" t="s">
        <v>1540</v>
      </c>
      <c r="L152" s="9" t="s">
        <v>1396</v>
      </c>
      <c r="M152" s="10" t="s">
        <v>12</v>
      </c>
    </row>
    <row r="153" spans="1:13" x14ac:dyDescent="0.3">
      <c r="A153" s="20" t="s">
        <v>858</v>
      </c>
      <c r="B153" s="5">
        <v>10</v>
      </c>
      <c r="C153" s="5" t="s">
        <v>413</v>
      </c>
      <c r="D153" s="20" t="s">
        <v>1143</v>
      </c>
      <c r="E153" s="4" t="s">
        <v>954</v>
      </c>
      <c r="F153" s="6" t="s">
        <v>1785</v>
      </c>
      <c r="G153" s="6" t="s">
        <v>1257</v>
      </c>
      <c r="H153" s="7" t="s">
        <v>443</v>
      </c>
      <c r="I153" s="8" t="s">
        <v>444</v>
      </c>
      <c r="J153" s="8" t="s">
        <v>445</v>
      </c>
      <c r="K153" s="9" t="s">
        <v>1541</v>
      </c>
      <c r="L153" s="9" t="s">
        <v>1397</v>
      </c>
      <c r="M153" s="10" t="s">
        <v>12</v>
      </c>
    </row>
    <row r="154" spans="1:13" x14ac:dyDescent="0.3">
      <c r="A154" s="20" t="s">
        <v>859</v>
      </c>
      <c r="B154" s="5">
        <v>10</v>
      </c>
      <c r="C154" s="5" t="s">
        <v>413</v>
      </c>
      <c r="D154" s="20" t="s">
        <v>1144</v>
      </c>
      <c r="E154" s="4" t="s">
        <v>1010</v>
      </c>
      <c r="F154" s="6" t="s">
        <v>413</v>
      </c>
      <c r="G154" s="6" t="s">
        <v>1263</v>
      </c>
      <c r="H154" s="7" t="s">
        <v>443</v>
      </c>
      <c r="I154" s="8" t="s">
        <v>444</v>
      </c>
      <c r="J154" s="8" t="s">
        <v>445</v>
      </c>
      <c r="K154" s="9" t="s">
        <v>1542</v>
      </c>
      <c r="L154" s="9" t="s">
        <v>1398</v>
      </c>
      <c r="M154" s="10" t="s">
        <v>12</v>
      </c>
    </row>
    <row r="155" spans="1:13" x14ac:dyDescent="0.3">
      <c r="A155" s="20" t="s">
        <v>860</v>
      </c>
      <c r="B155" s="5">
        <v>10</v>
      </c>
      <c r="C155" s="5" t="s">
        <v>361</v>
      </c>
      <c r="D155" s="20" t="s">
        <v>1145</v>
      </c>
      <c r="E155" s="4" t="s">
        <v>1011</v>
      </c>
      <c r="F155" s="6" t="s">
        <v>353</v>
      </c>
      <c r="G155" s="6" t="s">
        <v>1258</v>
      </c>
      <c r="H155" s="7" t="s">
        <v>443</v>
      </c>
      <c r="I155" s="8" t="s">
        <v>444</v>
      </c>
      <c r="J155" s="8" t="s">
        <v>445</v>
      </c>
      <c r="K155" s="9" t="s">
        <v>1543</v>
      </c>
      <c r="L155" s="9" t="s">
        <v>1399</v>
      </c>
      <c r="M155" s="10" t="s">
        <v>12</v>
      </c>
    </row>
    <row r="156" spans="1:13" x14ac:dyDescent="0.3">
      <c r="A156" s="20" t="s">
        <v>861</v>
      </c>
      <c r="B156" s="5">
        <v>10</v>
      </c>
      <c r="C156" s="5" t="s">
        <v>361</v>
      </c>
      <c r="D156" s="20" t="s">
        <v>1146</v>
      </c>
      <c r="E156" s="4" t="s">
        <v>1012</v>
      </c>
      <c r="F156" s="6" t="s">
        <v>361</v>
      </c>
      <c r="G156" s="6" t="s">
        <v>1259</v>
      </c>
      <c r="H156" s="7" t="s">
        <v>443</v>
      </c>
      <c r="I156" s="8" t="s">
        <v>444</v>
      </c>
      <c r="J156" s="8" t="s">
        <v>445</v>
      </c>
      <c r="K156" s="9" t="s">
        <v>1544</v>
      </c>
      <c r="L156" s="9" t="s">
        <v>1400</v>
      </c>
      <c r="M156" s="10" t="s">
        <v>12</v>
      </c>
    </row>
    <row r="157" spans="1:13" x14ac:dyDescent="0.3">
      <c r="A157" s="20" t="s">
        <v>862</v>
      </c>
      <c r="B157" s="5">
        <v>10</v>
      </c>
      <c r="C157" s="5" t="s">
        <v>361</v>
      </c>
      <c r="D157" s="20" t="s">
        <v>1147</v>
      </c>
      <c r="E157" s="4" t="s">
        <v>1013</v>
      </c>
      <c r="F157" s="6" t="s">
        <v>361</v>
      </c>
      <c r="G157" s="6" t="s">
        <v>1263</v>
      </c>
      <c r="H157" s="7" t="s">
        <v>443</v>
      </c>
      <c r="I157" s="8" t="s">
        <v>444</v>
      </c>
      <c r="J157" s="8" t="s">
        <v>445</v>
      </c>
      <c r="K157" s="9" t="s">
        <v>1545</v>
      </c>
      <c r="L157" s="9" t="s">
        <v>1401</v>
      </c>
      <c r="M157" s="10" t="s">
        <v>12</v>
      </c>
    </row>
    <row r="158" spans="1:13" x14ac:dyDescent="0.3">
      <c r="A158" s="20" t="s">
        <v>863</v>
      </c>
      <c r="B158" s="5">
        <v>10</v>
      </c>
      <c r="C158" s="5" t="s">
        <v>361</v>
      </c>
      <c r="D158" s="20" t="s">
        <v>1148</v>
      </c>
      <c r="E158" s="4" t="s">
        <v>212</v>
      </c>
      <c r="F158" s="6" t="s">
        <v>361</v>
      </c>
      <c r="G158" s="6" t="s">
        <v>1260</v>
      </c>
      <c r="H158" s="7" t="s">
        <v>443</v>
      </c>
      <c r="I158" s="8" t="s">
        <v>444</v>
      </c>
      <c r="J158" s="8" t="s">
        <v>445</v>
      </c>
      <c r="K158" s="9" t="s">
        <v>1546</v>
      </c>
      <c r="L158" s="9" t="s">
        <v>1402</v>
      </c>
      <c r="M158" s="10" t="s">
        <v>12</v>
      </c>
    </row>
    <row r="159" spans="1:13" x14ac:dyDescent="0.3">
      <c r="A159" s="20" t="s">
        <v>864</v>
      </c>
      <c r="B159" s="5">
        <v>10</v>
      </c>
      <c r="C159" s="5" t="s">
        <v>361</v>
      </c>
      <c r="D159" s="20" t="s">
        <v>1102</v>
      </c>
      <c r="E159" s="4" t="s">
        <v>877</v>
      </c>
      <c r="F159" s="6" t="s">
        <v>366</v>
      </c>
      <c r="G159" s="6" t="s">
        <v>1229</v>
      </c>
      <c r="H159" s="7" t="s">
        <v>443</v>
      </c>
      <c r="I159" s="8" t="s">
        <v>444</v>
      </c>
      <c r="J159" s="8" t="s">
        <v>445</v>
      </c>
      <c r="K159" s="9" t="s">
        <v>1547</v>
      </c>
      <c r="L159" s="9" t="s">
        <v>1403</v>
      </c>
      <c r="M159" s="10" t="s">
        <v>12</v>
      </c>
    </row>
    <row r="160" spans="1:13" x14ac:dyDescent="0.3">
      <c r="A160" s="20" t="s">
        <v>865</v>
      </c>
      <c r="B160" s="5">
        <v>10</v>
      </c>
      <c r="C160" s="5" t="s">
        <v>413</v>
      </c>
      <c r="D160" s="20" t="s">
        <v>1143</v>
      </c>
      <c r="E160" s="4" t="s">
        <v>954</v>
      </c>
      <c r="F160" s="6" t="s">
        <v>1785</v>
      </c>
      <c r="G160" s="6" t="s">
        <v>1257</v>
      </c>
      <c r="H160" s="7" t="s">
        <v>443</v>
      </c>
      <c r="I160" s="8" t="s">
        <v>444</v>
      </c>
      <c r="J160" s="8" t="s">
        <v>445</v>
      </c>
      <c r="K160" s="9" t="s">
        <v>1548</v>
      </c>
      <c r="L160" s="9" t="s">
        <v>1404</v>
      </c>
      <c r="M160" s="10" t="s">
        <v>12</v>
      </c>
    </row>
    <row r="161" spans="1:13" x14ac:dyDescent="0.3">
      <c r="A161" s="20" t="s">
        <v>866</v>
      </c>
      <c r="B161" s="5">
        <v>10</v>
      </c>
      <c r="C161" s="5" t="s">
        <v>361</v>
      </c>
      <c r="D161" s="20" t="s">
        <v>1149</v>
      </c>
      <c r="E161" s="4" t="s">
        <v>1014</v>
      </c>
      <c r="F161" s="6" t="s">
        <v>1557</v>
      </c>
      <c r="G161" s="6" t="s">
        <v>1261</v>
      </c>
      <c r="H161" s="7" t="s">
        <v>443</v>
      </c>
      <c r="I161" s="8" t="s">
        <v>444</v>
      </c>
      <c r="J161" s="8" t="s">
        <v>445</v>
      </c>
      <c r="K161" s="9" t="s">
        <v>1549</v>
      </c>
      <c r="L161" s="9" t="s">
        <v>1405</v>
      </c>
      <c r="M161" s="10" t="s">
        <v>12</v>
      </c>
    </row>
    <row r="162" spans="1:13" x14ac:dyDescent="0.3">
      <c r="A162" s="20" t="s">
        <v>867</v>
      </c>
      <c r="B162" s="5">
        <v>10</v>
      </c>
      <c r="C162" s="5" t="s">
        <v>361</v>
      </c>
      <c r="D162" s="20" t="s">
        <v>1155</v>
      </c>
      <c r="E162" s="4" t="s">
        <v>1015</v>
      </c>
      <c r="F162" s="6" t="s">
        <v>361</v>
      </c>
      <c r="G162" s="6" t="s">
        <v>1262</v>
      </c>
      <c r="H162" s="7" t="s">
        <v>443</v>
      </c>
      <c r="I162" s="8" t="s">
        <v>444</v>
      </c>
      <c r="J162" s="8" t="s">
        <v>445</v>
      </c>
      <c r="K162" s="9" t="s">
        <v>1550</v>
      </c>
      <c r="L162" s="9" t="s">
        <v>1406</v>
      </c>
      <c r="M162" s="10" t="s">
        <v>12</v>
      </c>
    </row>
    <row r="163" spans="1:13" x14ac:dyDescent="0.3">
      <c r="A163" s="20" t="s">
        <v>868</v>
      </c>
      <c r="B163" s="5">
        <v>10</v>
      </c>
      <c r="C163" s="5" t="s">
        <v>361</v>
      </c>
      <c r="D163" s="20" t="s">
        <v>1150</v>
      </c>
      <c r="E163" s="4" t="s">
        <v>1016</v>
      </c>
      <c r="F163" s="6" t="s">
        <v>361</v>
      </c>
      <c r="G163" s="6" t="s">
        <v>1263</v>
      </c>
      <c r="H163" s="7" t="s">
        <v>443</v>
      </c>
      <c r="I163" s="8" t="s">
        <v>444</v>
      </c>
      <c r="J163" s="8" t="s">
        <v>445</v>
      </c>
      <c r="K163" s="9" t="s">
        <v>1551</v>
      </c>
      <c r="L163" s="9" t="s">
        <v>1407</v>
      </c>
      <c r="M163" s="10" t="s">
        <v>12</v>
      </c>
    </row>
    <row r="164" spans="1:13" x14ac:dyDescent="0.3">
      <c r="A164" s="20" t="s">
        <v>1779</v>
      </c>
      <c r="B164" s="20">
        <v>10</v>
      </c>
      <c r="C164" s="5" t="s">
        <v>361</v>
      </c>
      <c r="D164" s="20" t="s">
        <v>1778</v>
      </c>
      <c r="E164" s="35" t="s">
        <v>1780</v>
      </c>
      <c r="F164" s="20" t="s">
        <v>366</v>
      </c>
      <c r="G164" s="20" t="s">
        <v>1263</v>
      </c>
      <c r="H164" s="20" t="s">
        <v>1781</v>
      </c>
      <c r="I164" s="20" t="s">
        <v>444</v>
      </c>
      <c r="J164" s="20" t="s">
        <v>445</v>
      </c>
      <c r="K164" s="20" t="s">
        <v>1782</v>
      </c>
      <c r="L164" s="20"/>
      <c r="M164" s="20" t="s">
        <v>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50406-1D5D-47A7-A21A-DBA52EE722FE}">
  <dimension ref="A1:M125"/>
  <sheetViews>
    <sheetView workbookViewId="0">
      <pane ySplit="1" topLeftCell="A96" activePane="bottomLeft" state="frozen"/>
      <selection pane="bottomLeft" activeCell="B126" sqref="B126"/>
    </sheetView>
  </sheetViews>
  <sheetFormatPr defaultRowHeight="12" x14ac:dyDescent="0.25"/>
  <cols>
    <col min="1" max="1" width="13.88671875" style="15" bestFit="1" customWidth="1"/>
    <col min="2" max="3" width="11.44140625" style="15" customWidth="1"/>
    <col min="4" max="4" width="25.21875" style="16" bestFit="1" customWidth="1"/>
    <col min="5" max="5" width="25.21875" style="16" customWidth="1"/>
    <col min="6" max="6" width="34.5546875" style="15" customWidth="1"/>
    <col min="7" max="7" width="22.6640625" style="15" customWidth="1"/>
    <col min="8" max="8" width="13.109375" style="15" bestFit="1" customWidth="1"/>
    <col min="9" max="9" width="20.5546875" style="15" customWidth="1"/>
    <col min="10" max="10" width="11.44140625" style="15" customWidth="1"/>
    <col min="11" max="11" width="31.88671875" style="15" customWidth="1"/>
    <col min="12" max="12" width="29.88671875" style="15" customWidth="1"/>
    <col min="13" max="16384" width="8.88671875" style="15"/>
  </cols>
  <sheetData>
    <row r="1" spans="1:13" ht="24" x14ac:dyDescent="0.25">
      <c r="A1" s="13" t="s">
        <v>13</v>
      </c>
      <c r="B1" s="13" t="s">
        <v>33</v>
      </c>
      <c r="C1" s="13" t="s">
        <v>1</v>
      </c>
      <c r="D1" s="14" t="s">
        <v>2</v>
      </c>
      <c r="E1" s="14" t="s">
        <v>4</v>
      </c>
      <c r="F1" s="13" t="s">
        <v>3</v>
      </c>
      <c r="G1" s="3" t="s">
        <v>5</v>
      </c>
      <c r="H1" s="3" t="s">
        <v>6</v>
      </c>
      <c r="I1" s="3" t="s">
        <v>7</v>
      </c>
      <c r="J1" s="3" t="s">
        <v>8</v>
      </c>
      <c r="K1" s="3"/>
      <c r="L1" s="3" t="s">
        <v>14</v>
      </c>
      <c r="M1" s="3" t="s">
        <v>15</v>
      </c>
    </row>
    <row r="2" spans="1:13" x14ac:dyDescent="0.25">
      <c r="A2" s="42" t="s">
        <v>1554</v>
      </c>
      <c r="B2" s="43">
        <v>10</v>
      </c>
      <c r="C2" s="43" t="s">
        <v>361</v>
      </c>
      <c r="D2" s="9" t="s">
        <v>1703</v>
      </c>
      <c r="E2" s="9" t="s">
        <v>366</v>
      </c>
      <c r="F2" s="42" t="s">
        <v>1555</v>
      </c>
      <c r="G2" s="9" t="s">
        <v>1810</v>
      </c>
      <c r="H2" s="7" t="s">
        <v>443</v>
      </c>
      <c r="I2" s="8" t="s">
        <v>444</v>
      </c>
      <c r="J2" s="8" t="s">
        <v>445</v>
      </c>
      <c r="K2" s="8" t="s">
        <v>1879</v>
      </c>
      <c r="L2" s="9" t="s">
        <v>1278</v>
      </c>
      <c r="M2" s="10" t="s">
        <v>16</v>
      </c>
    </row>
    <row r="3" spans="1:13" x14ac:dyDescent="0.25">
      <c r="A3" s="42" t="s">
        <v>1556</v>
      </c>
      <c r="B3" s="43">
        <v>10</v>
      </c>
      <c r="C3" s="43" t="s">
        <v>361</v>
      </c>
      <c r="D3" s="42" t="s">
        <v>1957</v>
      </c>
      <c r="E3" s="42" t="s">
        <v>1557</v>
      </c>
      <c r="F3" s="42" t="s">
        <v>877</v>
      </c>
      <c r="G3" s="9"/>
      <c r="H3" s="7" t="s">
        <v>443</v>
      </c>
      <c r="I3" s="8" t="s">
        <v>444</v>
      </c>
      <c r="J3" s="8" t="s">
        <v>445</v>
      </c>
      <c r="K3" s="8" t="s">
        <v>1880</v>
      </c>
      <c r="L3" s="9" t="s">
        <v>1921</v>
      </c>
      <c r="M3" s="10" t="s">
        <v>16</v>
      </c>
    </row>
    <row r="4" spans="1:13" x14ac:dyDescent="0.25">
      <c r="A4" s="42" t="s">
        <v>738</v>
      </c>
      <c r="B4" s="43">
        <v>10</v>
      </c>
      <c r="C4" s="43" t="s">
        <v>413</v>
      </c>
      <c r="D4" s="9" t="s">
        <v>900</v>
      </c>
      <c r="E4" s="9" t="s">
        <v>413</v>
      </c>
      <c r="F4" s="42" t="s">
        <v>900</v>
      </c>
      <c r="G4" s="9"/>
      <c r="H4" s="7" t="s">
        <v>443</v>
      </c>
      <c r="I4" s="8" t="s">
        <v>444</v>
      </c>
      <c r="J4" s="8" t="s">
        <v>445</v>
      </c>
      <c r="K4" s="8" t="s">
        <v>1881</v>
      </c>
      <c r="L4" s="9" t="s">
        <v>1289</v>
      </c>
      <c r="M4" s="10" t="s">
        <v>16</v>
      </c>
    </row>
    <row r="5" spans="1:13" x14ac:dyDescent="0.25">
      <c r="A5" s="42" t="s">
        <v>1558</v>
      </c>
      <c r="B5" s="43">
        <v>10</v>
      </c>
      <c r="C5" s="43" t="s">
        <v>361</v>
      </c>
      <c r="D5" s="9" t="s">
        <v>1704</v>
      </c>
      <c r="E5" s="9" t="s">
        <v>346</v>
      </c>
      <c r="F5" s="42" t="s">
        <v>1559</v>
      </c>
      <c r="G5" s="9" t="s">
        <v>1811</v>
      </c>
      <c r="H5" s="7" t="s">
        <v>443</v>
      </c>
      <c r="I5" s="8" t="s">
        <v>444</v>
      </c>
      <c r="J5" s="8" t="s">
        <v>445</v>
      </c>
      <c r="K5" s="8" t="s">
        <v>1882</v>
      </c>
      <c r="L5" s="9" t="s">
        <v>1922</v>
      </c>
      <c r="M5" s="10" t="s">
        <v>16</v>
      </c>
    </row>
    <row r="6" spans="1:13" x14ac:dyDescent="0.25">
      <c r="A6" s="42" t="s">
        <v>1560</v>
      </c>
      <c r="B6" s="43">
        <v>10</v>
      </c>
      <c r="C6" s="43" t="s">
        <v>361</v>
      </c>
      <c r="D6" s="9" t="s">
        <v>1705</v>
      </c>
      <c r="E6" s="9" t="s">
        <v>361</v>
      </c>
      <c r="F6" s="42" t="s">
        <v>1561</v>
      </c>
      <c r="G6" s="9" t="s">
        <v>1812</v>
      </c>
      <c r="H6" s="7" t="s">
        <v>443</v>
      </c>
      <c r="I6" s="8" t="s">
        <v>444</v>
      </c>
      <c r="J6" s="8" t="s">
        <v>445</v>
      </c>
      <c r="K6" s="8" t="s">
        <v>1883</v>
      </c>
      <c r="L6" s="9" t="s">
        <v>1923</v>
      </c>
      <c r="M6" s="10" t="s">
        <v>16</v>
      </c>
    </row>
    <row r="7" spans="1:13" x14ac:dyDescent="0.25">
      <c r="A7" s="42" t="s">
        <v>1562</v>
      </c>
      <c r="B7" s="43">
        <v>10</v>
      </c>
      <c r="C7" s="43" t="s">
        <v>413</v>
      </c>
      <c r="D7" s="9" t="s">
        <v>1706</v>
      </c>
      <c r="E7" s="9" t="s">
        <v>1563</v>
      </c>
      <c r="F7" s="42" t="s">
        <v>1564</v>
      </c>
      <c r="G7" s="9" t="s">
        <v>1813</v>
      </c>
      <c r="H7" s="7" t="s">
        <v>443</v>
      </c>
      <c r="I7" s="8" t="s">
        <v>444</v>
      </c>
      <c r="J7" s="8" t="s">
        <v>445</v>
      </c>
      <c r="K7" s="8" t="s">
        <v>1884</v>
      </c>
      <c r="L7" s="9" t="s">
        <v>1924</v>
      </c>
      <c r="M7" s="10" t="s">
        <v>16</v>
      </c>
    </row>
    <row r="8" spans="1:13" x14ac:dyDescent="0.25">
      <c r="A8" s="42" t="s">
        <v>1565</v>
      </c>
      <c r="B8" s="43">
        <v>10</v>
      </c>
      <c r="C8" s="43" t="s">
        <v>361</v>
      </c>
      <c r="D8" s="9" t="s">
        <v>1707</v>
      </c>
      <c r="E8" s="9" t="s">
        <v>353</v>
      </c>
      <c r="F8" s="42" t="s">
        <v>1566</v>
      </c>
      <c r="G8" s="9" t="s">
        <v>1814</v>
      </c>
      <c r="H8" s="7" t="s">
        <v>443</v>
      </c>
      <c r="I8" s="8" t="s">
        <v>444</v>
      </c>
      <c r="J8" s="8" t="s">
        <v>445</v>
      </c>
      <c r="K8" s="8" t="s">
        <v>1885</v>
      </c>
      <c r="L8" s="9" t="s">
        <v>1925</v>
      </c>
      <c r="M8" s="10" t="s">
        <v>16</v>
      </c>
    </row>
    <row r="9" spans="1:13" x14ac:dyDescent="0.25">
      <c r="A9" s="42" t="s">
        <v>1567</v>
      </c>
      <c r="B9" s="43">
        <v>10</v>
      </c>
      <c r="C9" s="43" t="s">
        <v>361</v>
      </c>
      <c r="D9" s="9" t="s">
        <v>1707</v>
      </c>
      <c r="E9" s="9" t="s">
        <v>353</v>
      </c>
      <c r="F9" s="42" t="s">
        <v>1566</v>
      </c>
      <c r="G9" s="9" t="s">
        <v>1814</v>
      </c>
      <c r="H9" s="7" t="s">
        <v>443</v>
      </c>
      <c r="I9" s="8" t="s">
        <v>444</v>
      </c>
      <c r="J9" s="8" t="s">
        <v>445</v>
      </c>
      <c r="K9" s="8" t="s">
        <v>1886</v>
      </c>
      <c r="L9" s="9" t="s">
        <v>1926</v>
      </c>
      <c r="M9" s="10" t="s">
        <v>16</v>
      </c>
    </row>
    <row r="10" spans="1:13" x14ac:dyDescent="0.25">
      <c r="A10" s="42" t="s">
        <v>1568</v>
      </c>
      <c r="B10" s="43">
        <v>10</v>
      </c>
      <c r="C10" s="43" t="s">
        <v>361</v>
      </c>
      <c r="D10" s="9" t="s">
        <v>1708</v>
      </c>
      <c r="E10" s="9" t="s">
        <v>1557</v>
      </c>
      <c r="F10" s="42" t="s">
        <v>1569</v>
      </c>
      <c r="G10" s="9" t="s">
        <v>1815</v>
      </c>
      <c r="H10" s="7" t="s">
        <v>443</v>
      </c>
      <c r="I10" s="8" t="s">
        <v>444</v>
      </c>
      <c r="J10" s="8" t="s">
        <v>445</v>
      </c>
      <c r="K10" s="8" t="s">
        <v>1887</v>
      </c>
      <c r="L10" s="9" t="s">
        <v>1927</v>
      </c>
      <c r="M10" s="10" t="s">
        <v>16</v>
      </c>
    </row>
    <row r="11" spans="1:13" x14ac:dyDescent="0.25">
      <c r="A11" s="42" t="s">
        <v>1570</v>
      </c>
      <c r="B11" s="43">
        <v>10</v>
      </c>
      <c r="C11" s="43" t="s">
        <v>361</v>
      </c>
      <c r="D11" s="9" t="s">
        <v>1572</v>
      </c>
      <c r="E11" s="9" t="s">
        <v>1571</v>
      </c>
      <c r="F11" s="42" t="s">
        <v>1572</v>
      </c>
      <c r="G11" s="9"/>
      <c r="H11" s="7" t="s">
        <v>443</v>
      </c>
      <c r="I11" s="8" t="s">
        <v>444</v>
      </c>
      <c r="J11" s="8" t="s">
        <v>445</v>
      </c>
      <c r="K11" s="8" t="s">
        <v>1888</v>
      </c>
      <c r="L11" s="9" t="s">
        <v>1928</v>
      </c>
      <c r="M11" s="10" t="s">
        <v>16</v>
      </c>
    </row>
    <row r="12" spans="1:13" x14ac:dyDescent="0.25">
      <c r="A12" s="42" t="s">
        <v>1573</v>
      </c>
      <c r="B12" s="43">
        <v>10</v>
      </c>
      <c r="C12" s="43" t="s">
        <v>413</v>
      </c>
      <c r="D12" s="9" t="s">
        <v>220</v>
      </c>
      <c r="E12" s="9" t="s">
        <v>349</v>
      </c>
      <c r="F12" s="42" t="s">
        <v>876</v>
      </c>
      <c r="G12" s="9" t="s">
        <v>1166</v>
      </c>
      <c r="H12" s="7" t="s">
        <v>443</v>
      </c>
      <c r="I12" s="8" t="s">
        <v>444</v>
      </c>
      <c r="J12" s="8" t="s">
        <v>445</v>
      </c>
      <c r="K12" s="8" t="s">
        <v>1889</v>
      </c>
      <c r="L12" s="9" t="s">
        <v>1275</v>
      </c>
      <c r="M12" s="10" t="s">
        <v>16</v>
      </c>
    </row>
    <row r="13" spans="1:13" x14ac:dyDescent="0.25">
      <c r="A13" s="42" t="s">
        <v>1574</v>
      </c>
      <c r="B13" s="43">
        <v>10</v>
      </c>
      <c r="C13" s="42" t="s">
        <v>361</v>
      </c>
      <c r="D13" s="9" t="s">
        <v>1709</v>
      </c>
      <c r="E13" s="9" t="s">
        <v>361</v>
      </c>
      <c r="F13" s="42" t="s">
        <v>984</v>
      </c>
      <c r="G13" s="9" t="s">
        <v>1816</v>
      </c>
      <c r="H13" s="7" t="s">
        <v>443</v>
      </c>
      <c r="I13" s="8" t="s">
        <v>444</v>
      </c>
      <c r="J13" s="8" t="s">
        <v>445</v>
      </c>
      <c r="K13" s="8" t="s">
        <v>1890</v>
      </c>
      <c r="L13" s="9" t="s">
        <v>1273</v>
      </c>
      <c r="M13" s="10" t="s">
        <v>16</v>
      </c>
    </row>
    <row r="14" spans="1:13" x14ac:dyDescent="0.25">
      <c r="A14" s="42" t="s">
        <v>1575</v>
      </c>
      <c r="B14" s="43">
        <v>10</v>
      </c>
      <c r="C14" s="42" t="s">
        <v>413</v>
      </c>
      <c r="D14" s="9" t="s">
        <v>1576</v>
      </c>
      <c r="E14" s="9" t="s">
        <v>413</v>
      </c>
      <c r="F14" s="42" t="s">
        <v>1576</v>
      </c>
      <c r="G14" s="9" t="s">
        <v>1817</v>
      </c>
      <c r="H14" s="7" t="s">
        <v>443</v>
      </c>
      <c r="I14" s="8" t="s">
        <v>444</v>
      </c>
      <c r="J14" s="8" t="s">
        <v>445</v>
      </c>
      <c r="K14" s="8" t="s">
        <v>1891</v>
      </c>
      <c r="L14" s="9" t="s">
        <v>1929</v>
      </c>
      <c r="M14" s="10" t="s">
        <v>16</v>
      </c>
    </row>
    <row r="15" spans="1:13" x14ac:dyDescent="0.25">
      <c r="A15" s="42" t="s">
        <v>1577</v>
      </c>
      <c r="B15" s="43">
        <v>10</v>
      </c>
      <c r="C15" s="43" t="s">
        <v>361</v>
      </c>
      <c r="D15" s="9" t="s">
        <v>1710</v>
      </c>
      <c r="E15" s="9" t="s">
        <v>361</v>
      </c>
      <c r="F15" s="42" t="s">
        <v>1578</v>
      </c>
      <c r="G15" s="9" t="s">
        <v>1818</v>
      </c>
      <c r="H15" s="7" t="s">
        <v>443</v>
      </c>
      <c r="I15" s="8" t="s">
        <v>444</v>
      </c>
      <c r="J15" s="8" t="s">
        <v>445</v>
      </c>
      <c r="K15" s="8" t="s">
        <v>1892</v>
      </c>
      <c r="L15" s="9" t="s">
        <v>1930</v>
      </c>
      <c r="M15" s="10" t="s">
        <v>16</v>
      </c>
    </row>
    <row r="16" spans="1:13" x14ac:dyDescent="0.25">
      <c r="A16" s="42" t="s">
        <v>1579</v>
      </c>
      <c r="B16" s="43">
        <v>10</v>
      </c>
      <c r="C16" s="43" t="s">
        <v>361</v>
      </c>
      <c r="D16" s="9" t="s">
        <v>1711</v>
      </c>
      <c r="E16" s="9" t="s">
        <v>1580</v>
      </c>
      <c r="F16" s="42" t="s">
        <v>1581</v>
      </c>
      <c r="G16" s="9" t="s">
        <v>1819</v>
      </c>
      <c r="H16" s="7" t="s">
        <v>443</v>
      </c>
      <c r="I16" s="8" t="s">
        <v>444</v>
      </c>
      <c r="J16" s="8" t="s">
        <v>445</v>
      </c>
      <c r="K16" s="8" t="s">
        <v>1893</v>
      </c>
      <c r="L16" s="9" t="s">
        <v>1931</v>
      </c>
      <c r="M16" s="10" t="s">
        <v>16</v>
      </c>
    </row>
    <row r="17" spans="1:13" x14ac:dyDescent="0.25">
      <c r="A17" s="42" t="s">
        <v>1582</v>
      </c>
      <c r="B17" s="43">
        <v>10</v>
      </c>
      <c r="C17" s="42" t="s">
        <v>413</v>
      </c>
      <c r="D17" s="9" t="s">
        <v>1712</v>
      </c>
      <c r="E17" s="9" t="s">
        <v>349</v>
      </c>
      <c r="F17" s="42" t="s">
        <v>987</v>
      </c>
      <c r="G17" s="9" t="s">
        <v>1820</v>
      </c>
      <c r="H17" s="7" t="s">
        <v>443</v>
      </c>
      <c r="I17" s="8" t="s">
        <v>444</v>
      </c>
      <c r="J17" s="8" t="s">
        <v>445</v>
      </c>
      <c r="K17" s="8" t="s">
        <v>1894</v>
      </c>
      <c r="L17" s="9" t="s">
        <v>1932</v>
      </c>
      <c r="M17" s="10" t="s">
        <v>16</v>
      </c>
    </row>
    <row r="18" spans="1:13" x14ac:dyDescent="0.25">
      <c r="A18" s="42" t="s">
        <v>1583</v>
      </c>
      <c r="B18" s="43">
        <v>10</v>
      </c>
      <c r="C18" s="43" t="s">
        <v>413</v>
      </c>
      <c r="D18" s="9" t="s">
        <v>1713</v>
      </c>
      <c r="E18" s="9" t="s">
        <v>1584</v>
      </c>
      <c r="F18" s="42" t="s">
        <v>958</v>
      </c>
      <c r="G18" s="9" t="s">
        <v>1821</v>
      </c>
      <c r="H18" s="7" t="s">
        <v>443</v>
      </c>
      <c r="I18" s="8" t="s">
        <v>444</v>
      </c>
      <c r="J18" s="8" t="s">
        <v>445</v>
      </c>
      <c r="K18" s="8" t="s">
        <v>1895</v>
      </c>
      <c r="L18" s="9" t="s">
        <v>1933</v>
      </c>
      <c r="M18" s="10" t="s">
        <v>16</v>
      </c>
    </row>
    <row r="19" spans="1:13" x14ac:dyDescent="0.25">
      <c r="A19" s="42" t="s">
        <v>1585</v>
      </c>
      <c r="B19" s="43">
        <v>10</v>
      </c>
      <c r="C19" s="42" t="s">
        <v>361</v>
      </c>
      <c r="D19" s="9" t="s">
        <v>1714</v>
      </c>
      <c r="E19" s="9" t="s">
        <v>361</v>
      </c>
      <c r="F19" s="42" t="s">
        <v>931</v>
      </c>
      <c r="G19" s="9" t="s">
        <v>1205</v>
      </c>
      <c r="H19" s="7" t="s">
        <v>443</v>
      </c>
      <c r="I19" s="8" t="s">
        <v>444</v>
      </c>
      <c r="J19" s="8" t="s">
        <v>445</v>
      </c>
      <c r="K19" s="8" t="s">
        <v>1893</v>
      </c>
      <c r="L19" s="9" t="s">
        <v>1931</v>
      </c>
      <c r="M19" s="10" t="s">
        <v>16</v>
      </c>
    </row>
    <row r="20" spans="1:13" x14ac:dyDescent="0.25">
      <c r="A20" s="42" t="s">
        <v>1586</v>
      </c>
      <c r="B20" s="43">
        <v>10</v>
      </c>
      <c r="C20" s="42" t="s">
        <v>361</v>
      </c>
      <c r="D20" s="9" t="s">
        <v>1715</v>
      </c>
      <c r="E20" s="9" t="s">
        <v>366</v>
      </c>
      <c r="F20" s="42" t="s">
        <v>877</v>
      </c>
      <c r="G20" s="9" t="s">
        <v>1229</v>
      </c>
      <c r="H20" s="7" t="s">
        <v>443</v>
      </c>
      <c r="I20" s="8" t="s">
        <v>444</v>
      </c>
      <c r="J20" s="8" t="s">
        <v>445</v>
      </c>
      <c r="K20" s="8" t="s">
        <v>1893</v>
      </c>
      <c r="L20" s="9" t="s">
        <v>1931</v>
      </c>
      <c r="M20" s="10" t="s">
        <v>16</v>
      </c>
    </row>
    <row r="21" spans="1:13" x14ac:dyDescent="0.25">
      <c r="A21" s="42" t="s">
        <v>1587</v>
      </c>
      <c r="B21" s="43">
        <v>10</v>
      </c>
      <c r="C21" s="43" t="s">
        <v>361</v>
      </c>
      <c r="D21" s="9" t="s">
        <v>1716</v>
      </c>
      <c r="E21" s="9" t="s">
        <v>1588</v>
      </c>
      <c r="F21" s="42" t="s">
        <v>1589</v>
      </c>
      <c r="G21" s="9" t="s">
        <v>1822</v>
      </c>
      <c r="H21" s="7" t="s">
        <v>443</v>
      </c>
      <c r="I21" s="8" t="s">
        <v>444</v>
      </c>
      <c r="J21" s="8" t="s">
        <v>445</v>
      </c>
      <c r="K21" s="8" t="s">
        <v>1896</v>
      </c>
      <c r="L21" s="9" t="s">
        <v>1934</v>
      </c>
      <c r="M21" s="10" t="s">
        <v>16</v>
      </c>
    </row>
    <row r="22" spans="1:13" x14ac:dyDescent="0.25">
      <c r="A22" s="42" t="s">
        <v>1590</v>
      </c>
      <c r="B22" s="43">
        <v>10</v>
      </c>
      <c r="C22" s="43" t="s">
        <v>361</v>
      </c>
      <c r="D22" s="9" t="s">
        <v>1717</v>
      </c>
      <c r="E22" s="9" t="s">
        <v>1591</v>
      </c>
      <c r="F22" s="42" t="s">
        <v>1592</v>
      </c>
      <c r="G22" s="9" t="s">
        <v>1823</v>
      </c>
      <c r="H22" s="7" t="s">
        <v>443</v>
      </c>
      <c r="I22" s="8" t="s">
        <v>444</v>
      </c>
      <c r="J22" s="8" t="s">
        <v>445</v>
      </c>
      <c r="K22" s="8" t="s">
        <v>1897</v>
      </c>
      <c r="L22" s="9" t="s">
        <v>1935</v>
      </c>
      <c r="M22" s="10" t="s">
        <v>16</v>
      </c>
    </row>
    <row r="23" spans="1:13" x14ac:dyDescent="0.25">
      <c r="A23" s="42" t="s">
        <v>759</v>
      </c>
      <c r="B23" s="43">
        <v>10</v>
      </c>
      <c r="C23" s="43" t="s">
        <v>361</v>
      </c>
      <c r="D23" s="9" t="s">
        <v>1718</v>
      </c>
      <c r="E23" s="9" t="s">
        <v>361</v>
      </c>
      <c r="F23" s="42" t="s">
        <v>919</v>
      </c>
      <c r="G23" s="9" t="s">
        <v>1878</v>
      </c>
      <c r="H23" s="7" t="s">
        <v>443</v>
      </c>
      <c r="I23" s="8" t="s">
        <v>444</v>
      </c>
      <c r="J23" s="8" t="s">
        <v>445</v>
      </c>
      <c r="K23" s="8" t="s">
        <v>1898</v>
      </c>
      <c r="L23" s="9" t="s">
        <v>1309</v>
      </c>
      <c r="M23" s="10" t="s">
        <v>16</v>
      </c>
    </row>
    <row r="24" spans="1:13" x14ac:dyDescent="0.25">
      <c r="A24" s="42" t="s">
        <v>1593</v>
      </c>
      <c r="B24" s="43">
        <v>10</v>
      </c>
      <c r="C24" s="43" t="s">
        <v>413</v>
      </c>
      <c r="D24" s="9" t="s">
        <v>1719</v>
      </c>
      <c r="E24" s="9" t="s">
        <v>1594</v>
      </c>
      <c r="F24" s="42" t="s">
        <v>212</v>
      </c>
      <c r="G24" s="9" t="s">
        <v>1824</v>
      </c>
      <c r="H24" s="7" t="s">
        <v>443</v>
      </c>
      <c r="I24" s="8" t="s">
        <v>444</v>
      </c>
      <c r="J24" s="8" t="s">
        <v>445</v>
      </c>
      <c r="K24" s="8" t="s">
        <v>1899</v>
      </c>
      <c r="L24" s="9" t="s">
        <v>1936</v>
      </c>
      <c r="M24" s="10" t="s">
        <v>16</v>
      </c>
    </row>
    <row r="25" spans="1:13" x14ac:dyDescent="0.25">
      <c r="A25" s="42" t="s">
        <v>1595</v>
      </c>
      <c r="B25" s="43">
        <v>10</v>
      </c>
      <c r="C25" s="43" t="s">
        <v>413</v>
      </c>
      <c r="D25" s="9" t="s">
        <v>1720</v>
      </c>
      <c r="E25" s="9" t="s">
        <v>1596</v>
      </c>
      <c r="F25" s="42" t="s">
        <v>212</v>
      </c>
      <c r="G25" s="9" t="s">
        <v>1825</v>
      </c>
      <c r="H25" s="7" t="s">
        <v>443</v>
      </c>
      <c r="I25" s="8" t="s">
        <v>444</v>
      </c>
      <c r="J25" s="8" t="s">
        <v>445</v>
      </c>
      <c r="K25" s="8" t="s">
        <v>1900</v>
      </c>
      <c r="L25" s="9" t="s">
        <v>1937</v>
      </c>
      <c r="M25" s="10" t="s">
        <v>16</v>
      </c>
    </row>
    <row r="26" spans="1:13" x14ac:dyDescent="0.25">
      <c r="A26" s="42" t="s">
        <v>1597</v>
      </c>
      <c r="B26" s="43">
        <v>10</v>
      </c>
      <c r="C26" s="43" t="s">
        <v>413</v>
      </c>
      <c r="D26" s="9" t="s">
        <v>1721</v>
      </c>
      <c r="E26" s="9" t="s">
        <v>413</v>
      </c>
      <c r="F26" s="42" t="s">
        <v>960</v>
      </c>
      <c r="G26" s="9" t="s">
        <v>1227</v>
      </c>
      <c r="H26" s="7" t="s">
        <v>443</v>
      </c>
      <c r="I26" s="8" t="s">
        <v>444</v>
      </c>
      <c r="J26" s="8" t="s">
        <v>445</v>
      </c>
      <c r="K26" s="8" t="s">
        <v>1893</v>
      </c>
      <c r="L26" s="9" t="s">
        <v>1931</v>
      </c>
      <c r="M26" s="10" t="s">
        <v>16</v>
      </c>
    </row>
    <row r="27" spans="1:13" x14ac:dyDescent="0.25">
      <c r="A27" s="42" t="s">
        <v>1598</v>
      </c>
      <c r="B27" s="43">
        <v>10</v>
      </c>
      <c r="C27" s="43" t="s">
        <v>361</v>
      </c>
      <c r="D27" s="9" t="s">
        <v>1722</v>
      </c>
      <c r="E27" s="9" t="s">
        <v>353</v>
      </c>
      <c r="F27" s="42" t="s">
        <v>1599</v>
      </c>
      <c r="G27" s="9" t="s">
        <v>1826</v>
      </c>
      <c r="H27" s="7" t="s">
        <v>443</v>
      </c>
      <c r="I27" s="8" t="s">
        <v>444</v>
      </c>
      <c r="J27" s="8" t="s">
        <v>445</v>
      </c>
      <c r="K27" s="8" t="s">
        <v>1901</v>
      </c>
      <c r="L27" s="9" t="s">
        <v>1938</v>
      </c>
      <c r="M27" s="10" t="s">
        <v>16</v>
      </c>
    </row>
    <row r="28" spans="1:13" x14ac:dyDescent="0.25">
      <c r="A28" s="42" t="s">
        <v>1600</v>
      </c>
      <c r="B28" s="43">
        <v>10</v>
      </c>
      <c r="C28" s="43" t="s">
        <v>361</v>
      </c>
      <c r="D28" s="9" t="s">
        <v>1723</v>
      </c>
      <c r="E28" s="9" t="s">
        <v>353</v>
      </c>
      <c r="F28" s="42" t="s">
        <v>1601</v>
      </c>
      <c r="G28" s="9" t="s">
        <v>1199</v>
      </c>
      <c r="H28" s="7" t="s">
        <v>443</v>
      </c>
      <c r="I28" s="8" t="s">
        <v>444</v>
      </c>
      <c r="J28" s="8" t="s">
        <v>445</v>
      </c>
      <c r="K28" s="8" t="s">
        <v>1886</v>
      </c>
      <c r="L28" s="9" t="s">
        <v>1926</v>
      </c>
      <c r="M28" s="10" t="s">
        <v>16</v>
      </c>
    </row>
    <row r="29" spans="1:13" x14ac:dyDescent="0.25">
      <c r="A29" s="42" t="s">
        <v>1602</v>
      </c>
      <c r="B29" s="43">
        <v>10</v>
      </c>
      <c r="C29" s="43" t="s">
        <v>361</v>
      </c>
      <c r="D29" s="9" t="s">
        <v>1724</v>
      </c>
      <c r="E29" s="9" t="s">
        <v>353</v>
      </c>
      <c r="F29" s="42" t="s">
        <v>1603</v>
      </c>
      <c r="G29" s="9" t="s">
        <v>1827</v>
      </c>
      <c r="H29" s="7" t="s">
        <v>443</v>
      </c>
      <c r="I29" s="8" t="s">
        <v>444</v>
      </c>
      <c r="J29" s="8" t="s">
        <v>445</v>
      </c>
      <c r="K29" s="8" t="s">
        <v>1886</v>
      </c>
      <c r="L29" s="9" t="s">
        <v>1926</v>
      </c>
      <c r="M29" s="10" t="s">
        <v>16</v>
      </c>
    </row>
    <row r="30" spans="1:13" x14ac:dyDescent="0.25">
      <c r="A30" s="42" t="s">
        <v>1604</v>
      </c>
      <c r="B30" s="43">
        <v>10</v>
      </c>
      <c r="C30" s="43" t="s">
        <v>361</v>
      </c>
      <c r="D30" s="9" t="s">
        <v>1725</v>
      </c>
      <c r="E30" s="9" t="s">
        <v>357</v>
      </c>
      <c r="F30" s="42" t="s">
        <v>1605</v>
      </c>
      <c r="G30" s="9" t="s">
        <v>1828</v>
      </c>
      <c r="H30" s="7" t="s">
        <v>443</v>
      </c>
      <c r="I30" s="8" t="s">
        <v>444</v>
      </c>
      <c r="J30" s="8" t="s">
        <v>445</v>
      </c>
      <c r="K30" s="8" t="s">
        <v>1886</v>
      </c>
      <c r="L30" s="9" t="s">
        <v>1926</v>
      </c>
      <c r="M30" s="10" t="s">
        <v>16</v>
      </c>
    </row>
    <row r="31" spans="1:13" x14ac:dyDescent="0.25">
      <c r="A31" s="42" t="s">
        <v>1606</v>
      </c>
      <c r="B31" s="43">
        <v>10</v>
      </c>
      <c r="C31" s="43" t="s">
        <v>361</v>
      </c>
      <c r="D31" s="9" t="s">
        <v>1726</v>
      </c>
      <c r="E31" s="9" t="s">
        <v>353</v>
      </c>
      <c r="F31" s="42" t="s">
        <v>1607</v>
      </c>
      <c r="G31" s="9" t="s">
        <v>1829</v>
      </c>
      <c r="H31" s="7" t="s">
        <v>443</v>
      </c>
      <c r="I31" s="8" t="s">
        <v>444</v>
      </c>
      <c r="J31" s="8" t="s">
        <v>445</v>
      </c>
      <c r="K31" s="8" t="s">
        <v>1886</v>
      </c>
      <c r="L31" s="9" t="s">
        <v>1926</v>
      </c>
      <c r="M31" s="10" t="s">
        <v>16</v>
      </c>
    </row>
    <row r="32" spans="1:13" x14ac:dyDescent="0.25">
      <c r="A32" s="42" t="s">
        <v>1608</v>
      </c>
      <c r="B32" s="43">
        <v>10</v>
      </c>
      <c r="C32" s="43" t="s">
        <v>361</v>
      </c>
      <c r="D32" s="9" t="s">
        <v>1727</v>
      </c>
      <c r="E32" s="9" t="s">
        <v>353</v>
      </c>
      <c r="F32" s="42" t="s">
        <v>1609</v>
      </c>
      <c r="G32" s="9" t="s">
        <v>1830</v>
      </c>
      <c r="H32" s="7" t="s">
        <v>443</v>
      </c>
      <c r="I32" s="8" t="s">
        <v>444</v>
      </c>
      <c r="J32" s="8" t="s">
        <v>445</v>
      </c>
      <c r="K32" s="8" t="s">
        <v>1886</v>
      </c>
      <c r="L32" s="9" t="s">
        <v>1926</v>
      </c>
      <c r="M32" s="10" t="s">
        <v>16</v>
      </c>
    </row>
    <row r="33" spans="1:13" x14ac:dyDescent="0.25">
      <c r="A33" s="42" t="s">
        <v>1610</v>
      </c>
      <c r="B33" s="43">
        <v>10</v>
      </c>
      <c r="C33" s="43" t="s">
        <v>361</v>
      </c>
      <c r="D33" s="9" t="s">
        <v>1728</v>
      </c>
      <c r="E33" s="9" t="s">
        <v>351</v>
      </c>
      <c r="F33" s="42" t="s">
        <v>1611</v>
      </c>
      <c r="G33" s="9" t="s">
        <v>1831</v>
      </c>
      <c r="H33" s="7" t="s">
        <v>443</v>
      </c>
      <c r="I33" s="8" t="s">
        <v>444</v>
      </c>
      <c r="J33" s="8" t="s">
        <v>445</v>
      </c>
      <c r="K33" s="8" t="s">
        <v>1886</v>
      </c>
      <c r="L33" s="9" t="s">
        <v>1926</v>
      </c>
      <c r="M33" s="10" t="s">
        <v>16</v>
      </c>
    </row>
    <row r="34" spans="1:13" x14ac:dyDescent="0.25">
      <c r="A34" s="42" t="s">
        <v>1612</v>
      </c>
      <c r="B34" s="43">
        <v>10</v>
      </c>
      <c r="C34" s="43" t="s">
        <v>361</v>
      </c>
      <c r="D34" s="9" t="s">
        <v>1729</v>
      </c>
      <c r="E34" s="9" t="s">
        <v>355</v>
      </c>
      <c r="F34" s="42" t="s">
        <v>1613</v>
      </c>
      <c r="G34" s="9" t="s">
        <v>1832</v>
      </c>
      <c r="H34" s="7" t="s">
        <v>443</v>
      </c>
      <c r="I34" s="8" t="s">
        <v>444</v>
      </c>
      <c r="J34" s="8" t="s">
        <v>445</v>
      </c>
      <c r="K34" s="8" t="s">
        <v>1886</v>
      </c>
      <c r="L34" s="9" t="s">
        <v>1926</v>
      </c>
      <c r="M34" s="10" t="s">
        <v>16</v>
      </c>
    </row>
    <row r="35" spans="1:13" x14ac:dyDescent="0.25">
      <c r="A35" s="42" t="s">
        <v>1614</v>
      </c>
      <c r="B35" s="43">
        <v>10</v>
      </c>
      <c r="C35" s="43" t="s">
        <v>361</v>
      </c>
      <c r="D35" s="9" t="s">
        <v>1730</v>
      </c>
      <c r="E35" s="9" t="s">
        <v>353</v>
      </c>
      <c r="F35" s="42" t="s">
        <v>1615</v>
      </c>
      <c r="G35" s="9" t="s">
        <v>1833</v>
      </c>
      <c r="H35" s="7" t="s">
        <v>443</v>
      </c>
      <c r="I35" s="8" t="s">
        <v>444</v>
      </c>
      <c r="J35" s="8" t="s">
        <v>445</v>
      </c>
      <c r="K35" s="8" t="s">
        <v>1886</v>
      </c>
      <c r="L35" s="9" t="s">
        <v>1926</v>
      </c>
      <c r="M35" s="10" t="s">
        <v>16</v>
      </c>
    </row>
    <row r="36" spans="1:13" x14ac:dyDescent="0.25">
      <c r="A36" s="42" t="s">
        <v>1616</v>
      </c>
      <c r="B36" s="43">
        <v>10</v>
      </c>
      <c r="C36" s="43" t="s">
        <v>361</v>
      </c>
      <c r="D36" s="9" t="s">
        <v>1731</v>
      </c>
      <c r="E36" s="9" t="s">
        <v>353</v>
      </c>
      <c r="F36" s="42" t="s">
        <v>1617</v>
      </c>
      <c r="G36" s="9" t="s">
        <v>1834</v>
      </c>
      <c r="H36" s="7" t="s">
        <v>443</v>
      </c>
      <c r="I36" s="8" t="s">
        <v>444</v>
      </c>
      <c r="J36" s="8" t="s">
        <v>445</v>
      </c>
      <c r="K36" s="8" t="s">
        <v>1886</v>
      </c>
      <c r="L36" s="9" t="s">
        <v>1926</v>
      </c>
      <c r="M36" s="10" t="s">
        <v>16</v>
      </c>
    </row>
    <row r="37" spans="1:13" x14ac:dyDescent="0.25">
      <c r="A37" s="42" t="s">
        <v>1618</v>
      </c>
      <c r="B37" s="43">
        <v>10</v>
      </c>
      <c r="C37" s="43" t="s">
        <v>361</v>
      </c>
      <c r="D37" s="9" t="s">
        <v>1732</v>
      </c>
      <c r="E37" s="9" t="s">
        <v>426</v>
      </c>
      <c r="F37" s="42" t="s">
        <v>1619</v>
      </c>
      <c r="G37" s="9" t="s">
        <v>1835</v>
      </c>
      <c r="H37" s="7" t="s">
        <v>443</v>
      </c>
      <c r="I37" s="8" t="s">
        <v>444</v>
      </c>
      <c r="J37" s="8" t="s">
        <v>445</v>
      </c>
      <c r="K37" s="8" t="s">
        <v>1886</v>
      </c>
      <c r="L37" s="9" t="s">
        <v>1926</v>
      </c>
      <c r="M37" s="10" t="s">
        <v>16</v>
      </c>
    </row>
    <row r="38" spans="1:13" x14ac:dyDescent="0.25">
      <c r="A38" s="42" t="s">
        <v>1620</v>
      </c>
      <c r="B38" s="43">
        <v>10</v>
      </c>
      <c r="C38" s="43" t="s">
        <v>361</v>
      </c>
      <c r="D38" s="9" t="s">
        <v>1733</v>
      </c>
      <c r="E38" s="9" t="s">
        <v>385</v>
      </c>
      <c r="F38" s="42" t="s">
        <v>1621</v>
      </c>
      <c r="G38" s="9" t="s">
        <v>1836</v>
      </c>
      <c r="H38" s="7" t="s">
        <v>443</v>
      </c>
      <c r="I38" s="8" t="s">
        <v>444</v>
      </c>
      <c r="J38" s="8" t="s">
        <v>445</v>
      </c>
      <c r="K38" s="8" t="s">
        <v>1902</v>
      </c>
      <c r="L38" s="9" t="s">
        <v>1939</v>
      </c>
      <c r="M38" s="10" t="s">
        <v>16</v>
      </c>
    </row>
    <row r="39" spans="1:13" x14ac:dyDescent="0.25">
      <c r="A39" s="42" t="s">
        <v>1622</v>
      </c>
      <c r="B39" s="43">
        <v>10</v>
      </c>
      <c r="C39" s="43" t="s">
        <v>361</v>
      </c>
      <c r="D39" s="9" t="s">
        <v>1734</v>
      </c>
      <c r="E39" s="9" t="s">
        <v>385</v>
      </c>
      <c r="F39" s="42" t="s">
        <v>1621</v>
      </c>
      <c r="G39" s="9" t="s">
        <v>1837</v>
      </c>
      <c r="H39" s="7" t="s">
        <v>443</v>
      </c>
      <c r="I39" s="8" t="s">
        <v>444</v>
      </c>
      <c r="J39" s="8" t="s">
        <v>445</v>
      </c>
      <c r="K39" s="8" t="s">
        <v>1903</v>
      </c>
      <c r="L39" s="9" t="s">
        <v>1940</v>
      </c>
      <c r="M39" s="10" t="s">
        <v>16</v>
      </c>
    </row>
    <row r="40" spans="1:13" x14ac:dyDescent="0.25">
      <c r="A40" s="42" t="s">
        <v>792</v>
      </c>
      <c r="B40" s="43">
        <v>10</v>
      </c>
      <c r="C40" s="43" t="s">
        <v>413</v>
      </c>
      <c r="D40" s="9" t="s">
        <v>1735</v>
      </c>
      <c r="E40" s="9" t="s">
        <v>349</v>
      </c>
      <c r="F40" s="42" t="s">
        <v>951</v>
      </c>
      <c r="G40" s="9" t="s">
        <v>1219</v>
      </c>
      <c r="H40" s="7" t="s">
        <v>443</v>
      </c>
      <c r="I40" s="8" t="s">
        <v>444</v>
      </c>
      <c r="J40" s="8" t="s">
        <v>445</v>
      </c>
      <c r="K40" s="8" t="s">
        <v>1904</v>
      </c>
      <c r="L40" s="9" t="s">
        <v>1341</v>
      </c>
      <c r="M40" s="10" t="s">
        <v>16</v>
      </c>
    </row>
    <row r="41" spans="1:13" x14ac:dyDescent="0.25">
      <c r="A41" s="42" t="s">
        <v>1623</v>
      </c>
      <c r="B41" s="43">
        <v>10</v>
      </c>
      <c r="C41" s="43" t="s">
        <v>361</v>
      </c>
      <c r="D41" s="9" t="s">
        <v>1736</v>
      </c>
      <c r="E41" s="9" t="s">
        <v>361</v>
      </c>
      <c r="F41" s="42" t="s">
        <v>962</v>
      </c>
      <c r="G41" s="9" t="s">
        <v>1228</v>
      </c>
      <c r="H41" s="7" t="s">
        <v>443</v>
      </c>
      <c r="I41" s="8" t="s">
        <v>444</v>
      </c>
      <c r="J41" s="8" t="s">
        <v>445</v>
      </c>
      <c r="K41" s="8" t="s">
        <v>1905</v>
      </c>
      <c r="L41" s="9" t="s">
        <v>1941</v>
      </c>
      <c r="M41" s="10" t="s">
        <v>16</v>
      </c>
    </row>
    <row r="42" spans="1:13" x14ac:dyDescent="0.25">
      <c r="A42" s="42" t="s">
        <v>1624</v>
      </c>
      <c r="B42" s="43">
        <v>10</v>
      </c>
      <c r="C42" s="43" t="s">
        <v>361</v>
      </c>
      <c r="D42" s="9" t="s">
        <v>1737</v>
      </c>
      <c r="E42" s="9" t="s">
        <v>361</v>
      </c>
      <c r="F42" s="42" t="s">
        <v>1625</v>
      </c>
      <c r="G42" s="9" t="s">
        <v>1838</v>
      </c>
      <c r="H42" s="7" t="s">
        <v>443</v>
      </c>
      <c r="I42" s="8" t="s">
        <v>444</v>
      </c>
      <c r="J42" s="8" t="s">
        <v>445</v>
      </c>
      <c r="K42" s="8" t="s">
        <v>1906</v>
      </c>
      <c r="L42" s="9" t="s">
        <v>1942</v>
      </c>
      <c r="M42" s="10" t="s">
        <v>16</v>
      </c>
    </row>
    <row r="43" spans="1:13" x14ac:dyDescent="0.25">
      <c r="A43" s="42" t="s">
        <v>1626</v>
      </c>
      <c r="B43" s="43">
        <v>10</v>
      </c>
      <c r="C43" s="43" t="s">
        <v>361</v>
      </c>
      <c r="D43" s="9" t="s">
        <v>1738</v>
      </c>
      <c r="E43" s="9" t="s">
        <v>353</v>
      </c>
      <c r="F43" s="42" t="s">
        <v>1627</v>
      </c>
      <c r="G43" s="9" t="s">
        <v>1839</v>
      </c>
      <c r="H43" s="7" t="s">
        <v>443</v>
      </c>
      <c r="I43" s="8" t="s">
        <v>444</v>
      </c>
      <c r="J43" s="8" t="s">
        <v>445</v>
      </c>
      <c r="K43" s="8" t="s">
        <v>1886</v>
      </c>
      <c r="L43" s="9" t="s">
        <v>1926</v>
      </c>
      <c r="M43" s="10" t="s">
        <v>16</v>
      </c>
    </row>
    <row r="44" spans="1:13" x14ac:dyDescent="0.25">
      <c r="A44" s="42" t="s">
        <v>1628</v>
      </c>
      <c r="B44" s="43">
        <v>10</v>
      </c>
      <c r="C44" s="43" t="s">
        <v>361</v>
      </c>
      <c r="D44" s="9" t="s">
        <v>1739</v>
      </c>
      <c r="E44" s="9" t="s">
        <v>355</v>
      </c>
      <c r="F44" s="42" t="s">
        <v>1629</v>
      </c>
      <c r="G44" s="9" t="s">
        <v>1840</v>
      </c>
      <c r="H44" s="7" t="s">
        <v>443</v>
      </c>
      <c r="I44" s="8" t="s">
        <v>444</v>
      </c>
      <c r="J44" s="8" t="s">
        <v>445</v>
      </c>
      <c r="K44" s="8" t="s">
        <v>1886</v>
      </c>
      <c r="L44" s="9" t="s">
        <v>1926</v>
      </c>
      <c r="M44" s="10" t="s">
        <v>16</v>
      </c>
    </row>
    <row r="45" spans="1:13" x14ac:dyDescent="0.25">
      <c r="A45" s="42" t="s">
        <v>1630</v>
      </c>
      <c r="B45" s="43">
        <v>10</v>
      </c>
      <c r="C45" s="43" t="s">
        <v>361</v>
      </c>
      <c r="D45" s="9" t="s">
        <v>1740</v>
      </c>
      <c r="E45" s="9" t="s">
        <v>355</v>
      </c>
      <c r="F45" s="42" t="s">
        <v>1631</v>
      </c>
      <c r="G45" s="9" t="s">
        <v>1841</v>
      </c>
      <c r="H45" s="7" t="s">
        <v>443</v>
      </c>
      <c r="I45" s="8" t="s">
        <v>444</v>
      </c>
      <c r="J45" s="8" t="s">
        <v>445</v>
      </c>
      <c r="K45" s="8" t="s">
        <v>1886</v>
      </c>
      <c r="L45" s="9" t="s">
        <v>1926</v>
      </c>
      <c r="M45" s="10" t="s">
        <v>16</v>
      </c>
    </row>
    <row r="46" spans="1:13" x14ac:dyDescent="0.25">
      <c r="A46" s="42" t="s">
        <v>1632</v>
      </c>
      <c r="B46" s="43">
        <v>10</v>
      </c>
      <c r="C46" s="43" t="s">
        <v>361</v>
      </c>
      <c r="D46" s="9" t="s">
        <v>1741</v>
      </c>
      <c r="E46" s="9" t="s">
        <v>351</v>
      </c>
      <c r="F46" s="42" t="s">
        <v>1633</v>
      </c>
      <c r="G46" s="9" t="s">
        <v>1842</v>
      </c>
      <c r="H46" s="7" t="s">
        <v>443</v>
      </c>
      <c r="I46" s="8" t="s">
        <v>444</v>
      </c>
      <c r="J46" s="8" t="s">
        <v>445</v>
      </c>
      <c r="K46" s="8" t="s">
        <v>1886</v>
      </c>
      <c r="L46" s="9" t="s">
        <v>1926</v>
      </c>
      <c r="M46" s="10" t="s">
        <v>16</v>
      </c>
    </row>
    <row r="47" spans="1:13" x14ac:dyDescent="0.25">
      <c r="A47" s="42" t="s">
        <v>1634</v>
      </c>
      <c r="B47" s="43">
        <v>10</v>
      </c>
      <c r="C47" s="43" t="s">
        <v>361</v>
      </c>
      <c r="D47" s="9" t="s">
        <v>1742</v>
      </c>
      <c r="E47" s="9" t="s">
        <v>351</v>
      </c>
      <c r="F47" s="42" t="s">
        <v>1635</v>
      </c>
      <c r="G47" s="9" t="s">
        <v>1843</v>
      </c>
      <c r="H47" s="7" t="s">
        <v>443</v>
      </c>
      <c r="I47" s="8" t="s">
        <v>444</v>
      </c>
      <c r="J47" s="8" t="s">
        <v>445</v>
      </c>
      <c r="K47" s="8" t="s">
        <v>1886</v>
      </c>
      <c r="L47" s="9" t="s">
        <v>1926</v>
      </c>
      <c r="M47" s="10" t="s">
        <v>16</v>
      </c>
    </row>
    <row r="48" spans="1:13" x14ac:dyDescent="0.25">
      <c r="A48" s="42" t="s">
        <v>1636</v>
      </c>
      <c r="B48" s="43">
        <v>10</v>
      </c>
      <c r="C48" s="43" t="s">
        <v>361</v>
      </c>
      <c r="D48" s="9" t="s">
        <v>1743</v>
      </c>
      <c r="E48" s="9" t="s">
        <v>353</v>
      </c>
      <c r="F48" s="42" t="s">
        <v>1637</v>
      </c>
      <c r="G48" s="9" t="s">
        <v>1844</v>
      </c>
      <c r="H48" s="7" t="s">
        <v>443</v>
      </c>
      <c r="I48" s="8" t="s">
        <v>444</v>
      </c>
      <c r="J48" s="8" t="s">
        <v>445</v>
      </c>
      <c r="K48" s="8" t="s">
        <v>1886</v>
      </c>
      <c r="L48" s="9" t="s">
        <v>1926</v>
      </c>
      <c r="M48" s="10" t="s">
        <v>16</v>
      </c>
    </row>
    <row r="49" spans="1:13" x14ac:dyDescent="0.25">
      <c r="A49" s="42" t="s">
        <v>1638</v>
      </c>
      <c r="B49" s="43">
        <v>10</v>
      </c>
      <c r="C49" s="43" t="s">
        <v>361</v>
      </c>
      <c r="D49" s="9" t="s">
        <v>1744</v>
      </c>
      <c r="E49" s="9" t="s">
        <v>355</v>
      </c>
      <c r="F49" s="42" t="s">
        <v>1639</v>
      </c>
      <c r="G49" s="9" t="s">
        <v>1845</v>
      </c>
      <c r="H49" s="7" t="s">
        <v>443</v>
      </c>
      <c r="I49" s="8" t="s">
        <v>444</v>
      </c>
      <c r="J49" s="8" t="s">
        <v>445</v>
      </c>
      <c r="K49" s="8" t="s">
        <v>1907</v>
      </c>
      <c r="L49" s="9" t="s">
        <v>1943</v>
      </c>
      <c r="M49" s="10" t="s">
        <v>16</v>
      </c>
    </row>
    <row r="50" spans="1:13" x14ac:dyDescent="0.25">
      <c r="A50" s="42" t="s">
        <v>1640</v>
      </c>
      <c r="B50" s="43">
        <v>10</v>
      </c>
      <c r="C50" s="43" t="s">
        <v>361</v>
      </c>
      <c r="D50" s="9" t="s">
        <v>1745</v>
      </c>
      <c r="E50" s="9" t="s">
        <v>353</v>
      </c>
      <c r="F50" s="42" t="s">
        <v>1641</v>
      </c>
      <c r="G50" s="9" t="s">
        <v>1846</v>
      </c>
      <c r="H50" s="7" t="s">
        <v>443</v>
      </c>
      <c r="I50" s="8" t="s">
        <v>444</v>
      </c>
      <c r="J50" s="8" t="s">
        <v>445</v>
      </c>
      <c r="K50" s="8" t="s">
        <v>1886</v>
      </c>
      <c r="L50" s="9" t="s">
        <v>1926</v>
      </c>
      <c r="M50" s="10" t="s">
        <v>16</v>
      </c>
    </row>
    <row r="51" spans="1:13" x14ac:dyDescent="0.25">
      <c r="A51" s="42" t="s">
        <v>1642</v>
      </c>
      <c r="B51" s="43">
        <v>10</v>
      </c>
      <c r="C51" s="43" t="s">
        <v>361</v>
      </c>
      <c r="D51" s="9" t="s">
        <v>1746</v>
      </c>
      <c r="E51" s="9" t="s">
        <v>353</v>
      </c>
      <c r="F51" s="42" t="s">
        <v>1643</v>
      </c>
      <c r="G51" s="9" t="s">
        <v>1847</v>
      </c>
      <c r="H51" s="7" t="s">
        <v>443</v>
      </c>
      <c r="I51" s="8" t="s">
        <v>444</v>
      </c>
      <c r="J51" s="8" t="s">
        <v>445</v>
      </c>
      <c r="K51" s="8" t="s">
        <v>1886</v>
      </c>
      <c r="L51" s="9" t="s">
        <v>1926</v>
      </c>
      <c r="M51" s="10" t="s">
        <v>16</v>
      </c>
    </row>
    <row r="52" spans="1:13" x14ac:dyDescent="0.25">
      <c r="A52" s="42" t="s">
        <v>1644</v>
      </c>
      <c r="B52" s="43">
        <v>10</v>
      </c>
      <c r="C52" s="43" t="s">
        <v>361</v>
      </c>
      <c r="D52" s="9" t="s">
        <v>1747</v>
      </c>
      <c r="E52" s="9" t="s">
        <v>353</v>
      </c>
      <c r="F52" s="42" t="s">
        <v>1645</v>
      </c>
      <c r="G52" s="9" t="s">
        <v>1848</v>
      </c>
      <c r="H52" s="7" t="s">
        <v>443</v>
      </c>
      <c r="I52" s="8" t="s">
        <v>444</v>
      </c>
      <c r="J52" s="8" t="s">
        <v>445</v>
      </c>
      <c r="K52" s="8" t="s">
        <v>1886</v>
      </c>
      <c r="L52" s="9" t="s">
        <v>1926</v>
      </c>
      <c r="M52" s="10" t="s">
        <v>16</v>
      </c>
    </row>
    <row r="53" spans="1:13" x14ac:dyDescent="0.25">
      <c r="A53" s="42" t="s">
        <v>1646</v>
      </c>
      <c r="B53" s="43">
        <v>10</v>
      </c>
      <c r="C53" s="43" t="s">
        <v>361</v>
      </c>
      <c r="D53" s="9" t="s">
        <v>1748</v>
      </c>
      <c r="E53" s="9" t="s">
        <v>377</v>
      </c>
      <c r="F53" s="42" t="s">
        <v>1647</v>
      </c>
      <c r="G53" s="9" t="s">
        <v>1849</v>
      </c>
      <c r="H53" s="7" t="s">
        <v>443</v>
      </c>
      <c r="I53" s="8" t="s">
        <v>444</v>
      </c>
      <c r="J53" s="8" t="s">
        <v>445</v>
      </c>
      <c r="K53" s="8" t="s">
        <v>1908</v>
      </c>
      <c r="L53" s="9" t="s">
        <v>1944</v>
      </c>
      <c r="M53" s="10" t="s">
        <v>16</v>
      </c>
    </row>
    <row r="54" spans="1:13" x14ac:dyDescent="0.25">
      <c r="A54" s="42" t="s">
        <v>1648</v>
      </c>
      <c r="B54" s="43">
        <v>10</v>
      </c>
      <c r="C54" s="43" t="s">
        <v>361</v>
      </c>
      <c r="D54" s="9" t="s">
        <v>1749</v>
      </c>
      <c r="E54" s="9" t="s">
        <v>357</v>
      </c>
      <c r="F54" s="42" t="s">
        <v>1649</v>
      </c>
      <c r="G54" s="9" t="s">
        <v>1850</v>
      </c>
      <c r="H54" s="7" t="s">
        <v>443</v>
      </c>
      <c r="I54" s="8" t="s">
        <v>444</v>
      </c>
      <c r="J54" s="8" t="s">
        <v>445</v>
      </c>
      <c r="K54" s="8" t="s">
        <v>1909</v>
      </c>
      <c r="L54" s="9" t="s">
        <v>1945</v>
      </c>
      <c r="M54" s="10" t="s">
        <v>16</v>
      </c>
    </row>
    <row r="55" spans="1:13" x14ac:dyDescent="0.25">
      <c r="A55" s="42" t="s">
        <v>1650</v>
      </c>
      <c r="B55" s="43">
        <v>10</v>
      </c>
      <c r="C55" s="43" t="s">
        <v>361</v>
      </c>
      <c r="D55" s="9" t="s">
        <v>1707</v>
      </c>
      <c r="E55" s="9" t="s">
        <v>353</v>
      </c>
      <c r="F55" s="42" t="s">
        <v>1566</v>
      </c>
      <c r="G55" s="9" t="s">
        <v>1814</v>
      </c>
      <c r="H55" s="7" t="s">
        <v>443</v>
      </c>
      <c r="I55" s="8" t="s">
        <v>444</v>
      </c>
      <c r="J55" s="8" t="s">
        <v>445</v>
      </c>
      <c r="K55" s="8" t="s">
        <v>1886</v>
      </c>
      <c r="L55" s="9" t="s">
        <v>1926</v>
      </c>
      <c r="M55" s="10" t="s">
        <v>16</v>
      </c>
    </row>
    <row r="56" spans="1:13" x14ac:dyDescent="0.25">
      <c r="A56" s="42" t="s">
        <v>1651</v>
      </c>
      <c r="B56" s="43">
        <v>10</v>
      </c>
      <c r="C56" s="43" t="s">
        <v>361</v>
      </c>
      <c r="D56" s="9" t="s">
        <v>1750</v>
      </c>
      <c r="E56" s="9" t="s">
        <v>353</v>
      </c>
      <c r="F56" s="42" t="s">
        <v>1652</v>
      </c>
      <c r="G56" s="9" t="s">
        <v>1851</v>
      </c>
      <c r="H56" s="7" t="s">
        <v>443</v>
      </c>
      <c r="I56" s="8" t="s">
        <v>444</v>
      </c>
      <c r="J56" s="8" t="s">
        <v>445</v>
      </c>
      <c r="K56" s="8" t="s">
        <v>1886</v>
      </c>
      <c r="L56" s="9" t="s">
        <v>1926</v>
      </c>
      <c r="M56" s="10" t="s">
        <v>16</v>
      </c>
    </row>
    <row r="57" spans="1:13" x14ac:dyDescent="0.25">
      <c r="A57" s="42" t="s">
        <v>1653</v>
      </c>
      <c r="B57" s="43">
        <v>10</v>
      </c>
      <c r="C57" s="43" t="s">
        <v>361</v>
      </c>
      <c r="D57" s="9" t="s">
        <v>1751</v>
      </c>
      <c r="E57" s="9" t="s">
        <v>385</v>
      </c>
      <c r="F57" s="42" t="s">
        <v>1654</v>
      </c>
      <c r="G57" s="9" t="s">
        <v>1852</v>
      </c>
      <c r="H57" s="7" t="s">
        <v>443</v>
      </c>
      <c r="I57" s="8" t="s">
        <v>444</v>
      </c>
      <c r="J57" s="8" t="s">
        <v>445</v>
      </c>
      <c r="K57" s="8" t="s">
        <v>1910</v>
      </c>
      <c r="L57" s="9" t="s">
        <v>1946</v>
      </c>
      <c r="M57" s="10" t="s">
        <v>16</v>
      </c>
    </row>
    <row r="58" spans="1:13" x14ac:dyDescent="0.25">
      <c r="A58" s="42" t="s">
        <v>1655</v>
      </c>
      <c r="B58" s="43">
        <v>10</v>
      </c>
      <c r="C58" s="43" t="s">
        <v>361</v>
      </c>
      <c r="D58" s="9" t="s">
        <v>1752</v>
      </c>
      <c r="E58" s="9" t="s">
        <v>426</v>
      </c>
      <c r="F58" s="42" t="s">
        <v>1656</v>
      </c>
      <c r="G58" s="9" t="s">
        <v>1853</v>
      </c>
      <c r="H58" s="7" t="s">
        <v>443</v>
      </c>
      <c r="I58" s="8" t="s">
        <v>444</v>
      </c>
      <c r="J58" s="8" t="s">
        <v>445</v>
      </c>
      <c r="K58" s="8" t="s">
        <v>1886</v>
      </c>
      <c r="L58" s="9" t="s">
        <v>1926</v>
      </c>
      <c r="M58" s="10" t="s">
        <v>16</v>
      </c>
    </row>
    <row r="59" spans="1:13" x14ac:dyDescent="0.25">
      <c r="A59" s="42" t="s">
        <v>1657</v>
      </c>
      <c r="B59" s="43">
        <v>10</v>
      </c>
      <c r="C59" s="43" t="s">
        <v>361</v>
      </c>
      <c r="D59" s="9" t="s">
        <v>1753</v>
      </c>
      <c r="E59" s="9" t="s">
        <v>377</v>
      </c>
      <c r="F59" s="42" t="s">
        <v>1658</v>
      </c>
      <c r="G59" s="9" t="s">
        <v>1854</v>
      </c>
      <c r="H59" s="7" t="s">
        <v>443</v>
      </c>
      <c r="I59" s="8" t="s">
        <v>444</v>
      </c>
      <c r="J59" s="8" t="s">
        <v>445</v>
      </c>
      <c r="K59" s="8" t="s">
        <v>1911</v>
      </c>
      <c r="L59" s="9" t="s">
        <v>1947</v>
      </c>
      <c r="M59" s="10" t="s">
        <v>16</v>
      </c>
    </row>
    <row r="60" spans="1:13" x14ac:dyDescent="0.25">
      <c r="A60" s="42" t="s">
        <v>1659</v>
      </c>
      <c r="B60" s="43">
        <v>10</v>
      </c>
      <c r="C60" s="43" t="s">
        <v>361</v>
      </c>
      <c r="D60" s="9" t="s">
        <v>1754</v>
      </c>
      <c r="E60" s="9" t="s">
        <v>353</v>
      </c>
      <c r="F60" s="42" t="s">
        <v>1660</v>
      </c>
      <c r="G60" s="9" t="s">
        <v>1855</v>
      </c>
      <c r="H60" s="7" t="s">
        <v>443</v>
      </c>
      <c r="I60" s="8" t="s">
        <v>444</v>
      </c>
      <c r="J60" s="8" t="s">
        <v>445</v>
      </c>
      <c r="K60" s="8" t="s">
        <v>1886</v>
      </c>
      <c r="L60" s="9" t="s">
        <v>1926</v>
      </c>
      <c r="M60" s="10" t="s">
        <v>16</v>
      </c>
    </row>
    <row r="61" spans="1:13" x14ac:dyDescent="0.25">
      <c r="A61" s="42" t="s">
        <v>1661</v>
      </c>
      <c r="B61" s="43">
        <v>10</v>
      </c>
      <c r="C61" s="43" t="s">
        <v>361</v>
      </c>
      <c r="D61" s="9" t="s">
        <v>1755</v>
      </c>
      <c r="E61" s="9" t="s">
        <v>353</v>
      </c>
      <c r="F61" s="42" t="s">
        <v>1662</v>
      </c>
      <c r="G61" s="9" t="s">
        <v>1856</v>
      </c>
      <c r="H61" s="7" t="s">
        <v>443</v>
      </c>
      <c r="I61" s="8" t="s">
        <v>444</v>
      </c>
      <c r="J61" s="8" t="s">
        <v>445</v>
      </c>
      <c r="K61" s="8" t="s">
        <v>1886</v>
      </c>
      <c r="L61" s="9" t="s">
        <v>1926</v>
      </c>
      <c r="M61" s="10" t="s">
        <v>16</v>
      </c>
    </row>
    <row r="62" spans="1:13" x14ac:dyDescent="0.25">
      <c r="A62" s="42" t="s">
        <v>1663</v>
      </c>
      <c r="B62" s="43">
        <v>10</v>
      </c>
      <c r="C62" s="43" t="s">
        <v>361</v>
      </c>
      <c r="D62" s="9" t="s">
        <v>1756</v>
      </c>
      <c r="E62" s="9" t="s">
        <v>353</v>
      </c>
      <c r="F62" s="42" t="s">
        <v>1664</v>
      </c>
      <c r="G62" s="9" t="s">
        <v>1857</v>
      </c>
      <c r="H62" s="7" t="s">
        <v>443</v>
      </c>
      <c r="I62" s="8" t="s">
        <v>444</v>
      </c>
      <c r="J62" s="8" t="s">
        <v>445</v>
      </c>
      <c r="K62" s="8" t="s">
        <v>1886</v>
      </c>
      <c r="L62" s="9" t="s">
        <v>1926</v>
      </c>
      <c r="M62" s="10" t="s">
        <v>16</v>
      </c>
    </row>
    <row r="63" spans="1:13" x14ac:dyDescent="0.25">
      <c r="A63" s="42" t="s">
        <v>1665</v>
      </c>
      <c r="B63" s="43">
        <v>10</v>
      </c>
      <c r="C63" s="43" t="s">
        <v>361</v>
      </c>
      <c r="D63" s="9" t="s">
        <v>1757</v>
      </c>
      <c r="E63" s="9" t="s">
        <v>353</v>
      </c>
      <c r="F63" s="42" t="s">
        <v>1666</v>
      </c>
      <c r="G63" s="9" t="s">
        <v>1858</v>
      </c>
      <c r="H63" s="7" t="s">
        <v>443</v>
      </c>
      <c r="I63" s="8" t="s">
        <v>444</v>
      </c>
      <c r="J63" s="8" t="s">
        <v>445</v>
      </c>
      <c r="K63" s="8" t="s">
        <v>1886</v>
      </c>
      <c r="L63" s="9" t="s">
        <v>1926</v>
      </c>
      <c r="M63" s="10" t="s">
        <v>16</v>
      </c>
    </row>
    <row r="64" spans="1:13" x14ac:dyDescent="0.25">
      <c r="A64" s="42" t="s">
        <v>1667</v>
      </c>
      <c r="B64" s="43">
        <v>10</v>
      </c>
      <c r="C64" s="43" t="s">
        <v>361</v>
      </c>
      <c r="D64" s="9" t="s">
        <v>1758</v>
      </c>
      <c r="E64" s="9" t="s">
        <v>426</v>
      </c>
      <c r="F64" s="42" t="s">
        <v>1668</v>
      </c>
      <c r="G64" s="9" t="s">
        <v>1859</v>
      </c>
      <c r="H64" s="7" t="s">
        <v>443</v>
      </c>
      <c r="I64" s="8" t="s">
        <v>444</v>
      </c>
      <c r="J64" s="8" t="s">
        <v>445</v>
      </c>
      <c r="K64" s="8" t="s">
        <v>1886</v>
      </c>
      <c r="L64" s="9" t="s">
        <v>1926</v>
      </c>
      <c r="M64" s="10" t="s">
        <v>16</v>
      </c>
    </row>
    <row r="65" spans="1:13" x14ac:dyDescent="0.25">
      <c r="A65" s="42" t="s">
        <v>1669</v>
      </c>
      <c r="B65" s="43">
        <v>10</v>
      </c>
      <c r="C65" s="43" t="s">
        <v>361</v>
      </c>
      <c r="D65" s="9" t="s">
        <v>1759</v>
      </c>
      <c r="E65" s="9" t="s">
        <v>353</v>
      </c>
      <c r="F65" s="42" t="s">
        <v>1670</v>
      </c>
      <c r="G65" s="9" t="s">
        <v>1860</v>
      </c>
      <c r="H65" s="7" t="s">
        <v>443</v>
      </c>
      <c r="I65" s="8" t="s">
        <v>444</v>
      </c>
      <c r="J65" s="8" t="s">
        <v>445</v>
      </c>
      <c r="K65" s="8" t="s">
        <v>1886</v>
      </c>
      <c r="L65" s="9" t="s">
        <v>1926</v>
      </c>
      <c r="M65" s="10" t="s">
        <v>16</v>
      </c>
    </row>
    <row r="66" spans="1:13" x14ac:dyDescent="0.25">
      <c r="A66" s="42" t="s">
        <v>1671</v>
      </c>
      <c r="B66" s="43">
        <v>10</v>
      </c>
      <c r="C66" s="43" t="s">
        <v>361</v>
      </c>
      <c r="D66" s="9" t="s">
        <v>1760</v>
      </c>
      <c r="E66" s="9" t="s">
        <v>353</v>
      </c>
      <c r="F66" s="42" t="s">
        <v>1672</v>
      </c>
      <c r="G66" s="9" t="s">
        <v>1861</v>
      </c>
      <c r="H66" s="7" t="s">
        <v>443</v>
      </c>
      <c r="I66" s="8" t="s">
        <v>444</v>
      </c>
      <c r="J66" s="8" t="s">
        <v>445</v>
      </c>
      <c r="K66" s="8" t="s">
        <v>1886</v>
      </c>
      <c r="L66" s="9" t="s">
        <v>1926</v>
      </c>
      <c r="M66" s="10" t="s">
        <v>16</v>
      </c>
    </row>
    <row r="67" spans="1:13" x14ac:dyDescent="0.25">
      <c r="A67" s="42" t="s">
        <v>1673</v>
      </c>
      <c r="B67" s="43">
        <v>10</v>
      </c>
      <c r="C67" s="43" t="s">
        <v>361</v>
      </c>
      <c r="D67" s="9" t="s">
        <v>1761</v>
      </c>
      <c r="E67" s="9" t="s">
        <v>357</v>
      </c>
      <c r="F67" s="42" t="s">
        <v>1674</v>
      </c>
      <c r="G67" s="9" t="s">
        <v>1862</v>
      </c>
      <c r="H67" s="7" t="s">
        <v>443</v>
      </c>
      <c r="I67" s="8" t="s">
        <v>444</v>
      </c>
      <c r="J67" s="8" t="s">
        <v>445</v>
      </c>
      <c r="K67" s="8" t="s">
        <v>1912</v>
      </c>
      <c r="L67" s="9" t="s">
        <v>1948</v>
      </c>
      <c r="M67" s="10" t="s">
        <v>16</v>
      </c>
    </row>
    <row r="68" spans="1:13" x14ac:dyDescent="0.25">
      <c r="A68" s="42" t="s">
        <v>1675</v>
      </c>
      <c r="B68" s="43">
        <v>10</v>
      </c>
      <c r="C68" s="43" t="s">
        <v>361</v>
      </c>
      <c r="D68" s="9" t="s">
        <v>1762</v>
      </c>
      <c r="E68" s="9" t="s">
        <v>377</v>
      </c>
      <c r="F68" s="42" t="s">
        <v>1676</v>
      </c>
      <c r="G68" s="9" t="s">
        <v>1863</v>
      </c>
      <c r="H68" s="7" t="s">
        <v>443</v>
      </c>
      <c r="I68" s="8" t="s">
        <v>444</v>
      </c>
      <c r="J68" s="8" t="s">
        <v>445</v>
      </c>
      <c r="K68" s="8" t="s">
        <v>1913</v>
      </c>
      <c r="L68" s="9" t="s">
        <v>1949</v>
      </c>
      <c r="M68" s="10" t="s">
        <v>16</v>
      </c>
    </row>
    <row r="69" spans="1:13" x14ac:dyDescent="0.25">
      <c r="A69" s="42" t="s">
        <v>1677</v>
      </c>
      <c r="B69" s="43">
        <v>10</v>
      </c>
      <c r="C69" s="43" t="s">
        <v>361</v>
      </c>
      <c r="D69" s="9" t="s">
        <v>1763</v>
      </c>
      <c r="E69" s="9" t="s">
        <v>377</v>
      </c>
      <c r="F69" s="42" t="s">
        <v>1678</v>
      </c>
      <c r="G69" s="9" t="s">
        <v>1864</v>
      </c>
      <c r="H69" s="7" t="s">
        <v>443</v>
      </c>
      <c r="I69" s="8" t="s">
        <v>444</v>
      </c>
      <c r="J69" s="8" t="s">
        <v>445</v>
      </c>
      <c r="K69" s="8" t="s">
        <v>1914</v>
      </c>
      <c r="L69" s="9" t="s">
        <v>1950</v>
      </c>
      <c r="M69" s="10" t="s">
        <v>16</v>
      </c>
    </row>
    <row r="70" spans="1:13" x14ac:dyDescent="0.25">
      <c r="A70" s="42" t="s">
        <v>1679</v>
      </c>
      <c r="B70" s="43">
        <v>10</v>
      </c>
      <c r="C70" s="43" t="s">
        <v>361</v>
      </c>
      <c r="D70" s="9" t="s">
        <v>1764</v>
      </c>
      <c r="E70" s="9" t="s">
        <v>377</v>
      </c>
      <c r="F70" s="42" t="s">
        <v>1647</v>
      </c>
      <c r="G70" s="9" t="s">
        <v>1865</v>
      </c>
      <c r="H70" s="7" t="s">
        <v>443</v>
      </c>
      <c r="I70" s="8" t="s">
        <v>444</v>
      </c>
      <c r="J70" s="8" t="s">
        <v>445</v>
      </c>
      <c r="K70" s="8" t="s">
        <v>1915</v>
      </c>
      <c r="L70" s="9" t="s">
        <v>1951</v>
      </c>
      <c r="M70" s="10" t="s">
        <v>16</v>
      </c>
    </row>
    <row r="71" spans="1:13" x14ac:dyDescent="0.25">
      <c r="A71" s="42" t="s">
        <v>1680</v>
      </c>
      <c r="B71" s="43">
        <v>10</v>
      </c>
      <c r="C71" s="43" t="s">
        <v>361</v>
      </c>
      <c r="D71" s="9" t="s">
        <v>1765</v>
      </c>
      <c r="E71" s="9" t="s">
        <v>355</v>
      </c>
      <c r="F71" s="42" t="s">
        <v>1681</v>
      </c>
      <c r="G71" s="9" t="s">
        <v>1866</v>
      </c>
      <c r="H71" s="7" t="s">
        <v>443</v>
      </c>
      <c r="I71" s="8" t="s">
        <v>444</v>
      </c>
      <c r="J71" s="8" t="s">
        <v>445</v>
      </c>
      <c r="K71" s="8" t="s">
        <v>1916</v>
      </c>
      <c r="L71" s="9" t="s">
        <v>1952</v>
      </c>
      <c r="M71" s="10" t="s">
        <v>16</v>
      </c>
    </row>
    <row r="72" spans="1:13" x14ac:dyDescent="0.25">
      <c r="A72" s="42" t="s">
        <v>1682</v>
      </c>
      <c r="B72" s="43">
        <v>10</v>
      </c>
      <c r="C72" s="43" t="s">
        <v>361</v>
      </c>
      <c r="D72" s="9" t="s">
        <v>1766</v>
      </c>
      <c r="E72" s="9" t="s">
        <v>353</v>
      </c>
      <c r="F72" s="42" t="s">
        <v>1683</v>
      </c>
      <c r="G72" s="9" t="s">
        <v>1867</v>
      </c>
      <c r="H72" s="7" t="s">
        <v>443</v>
      </c>
      <c r="I72" s="8" t="s">
        <v>444</v>
      </c>
      <c r="J72" s="8" t="s">
        <v>445</v>
      </c>
      <c r="K72" s="8" t="s">
        <v>1886</v>
      </c>
      <c r="L72" s="9" t="s">
        <v>1926</v>
      </c>
      <c r="M72" s="10" t="s">
        <v>16</v>
      </c>
    </row>
    <row r="73" spans="1:13" x14ac:dyDescent="0.25">
      <c r="A73" s="42" t="s">
        <v>1684</v>
      </c>
      <c r="B73" s="43">
        <v>10</v>
      </c>
      <c r="C73" s="43" t="s">
        <v>361</v>
      </c>
      <c r="D73" s="9" t="s">
        <v>1767</v>
      </c>
      <c r="E73" s="9" t="s">
        <v>351</v>
      </c>
      <c r="F73" s="42" t="s">
        <v>877</v>
      </c>
      <c r="G73" s="9" t="s">
        <v>1868</v>
      </c>
      <c r="H73" s="7" t="s">
        <v>443</v>
      </c>
      <c r="I73" s="8" t="s">
        <v>444</v>
      </c>
      <c r="J73" s="8" t="s">
        <v>445</v>
      </c>
      <c r="K73" s="8" t="s">
        <v>1886</v>
      </c>
      <c r="L73" s="9" t="s">
        <v>1926</v>
      </c>
      <c r="M73" s="10" t="s">
        <v>16</v>
      </c>
    </row>
    <row r="74" spans="1:13" x14ac:dyDescent="0.25">
      <c r="A74" s="42" t="s">
        <v>1685</v>
      </c>
      <c r="B74" s="43">
        <v>10</v>
      </c>
      <c r="C74" s="43" t="s">
        <v>361</v>
      </c>
      <c r="D74" s="9" t="s">
        <v>1768</v>
      </c>
      <c r="E74" s="9" t="s">
        <v>422</v>
      </c>
      <c r="F74" s="42" t="s">
        <v>1686</v>
      </c>
      <c r="G74" s="9" t="s">
        <v>1869</v>
      </c>
      <c r="H74" s="7" t="s">
        <v>443</v>
      </c>
      <c r="I74" s="8" t="s">
        <v>444</v>
      </c>
      <c r="J74" s="8" t="s">
        <v>445</v>
      </c>
      <c r="K74" s="8" t="s">
        <v>1886</v>
      </c>
      <c r="L74" s="9" t="s">
        <v>1926</v>
      </c>
      <c r="M74" s="10" t="s">
        <v>16</v>
      </c>
    </row>
    <row r="75" spans="1:13" x14ac:dyDescent="0.25">
      <c r="A75" s="42" t="s">
        <v>1687</v>
      </c>
      <c r="B75" s="43">
        <v>10</v>
      </c>
      <c r="C75" s="43" t="s">
        <v>361</v>
      </c>
      <c r="D75" s="9" t="s">
        <v>1769</v>
      </c>
      <c r="E75" s="9" t="s">
        <v>353</v>
      </c>
      <c r="F75" s="42" t="s">
        <v>1688</v>
      </c>
      <c r="G75" s="9" t="s">
        <v>1870</v>
      </c>
      <c r="H75" s="7" t="s">
        <v>443</v>
      </c>
      <c r="I75" s="8" t="s">
        <v>444</v>
      </c>
      <c r="J75" s="8" t="s">
        <v>445</v>
      </c>
      <c r="K75" s="8" t="s">
        <v>1886</v>
      </c>
      <c r="L75" s="9" t="s">
        <v>1926</v>
      </c>
      <c r="M75" s="10" t="s">
        <v>16</v>
      </c>
    </row>
    <row r="76" spans="1:13" x14ac:dyDescent="0.25">
      <c r="A76" s="42" t="s">
        <v>1689</v>
      </c>
      <c r="B76" s="43">
        <v>10</v>
      </c>
      <c r="C76" s="43" t="s">
        <v>361</v>
      </c>
      <c r="D76" s="9" t="s">
        <v>1770</v>
      </c>
      <c r="E76" s="9" t="s">
        <v>422</v>
      </c>
      <c r="F76" s="42" t="s">
        <v>1690</v>
      </c>
      <c r="G76" s="9" t="s">
        <v>1871</v>
      </c>
      <c r="H76" s="7" t="s">
        <v>443</v>
      </c>
      <c r="I76" s="8" t="s">
        <v>444</v>
      </c>
      <c r="J76" s="8" t="s">
        <v>445</v>
      </c>
      <c r="K76" s="8" t="s">
        <v>1917</v>
      </c>
      <c r="L76" s="9" t="s">
        <v>1953</v>
      </c>
      <c r="M76" s="10" t="s">
        <v>16</v>
      </c>
    </row>
    <row r="77" spans="1:13" x14ac:dyDescent="0.25">
      <c r="A77" s="42" t="s">
        <v>1691</v>
      </c>
      <c r="B77" s="43">
        <v>10</v>
      </c>
      <c r="C77" s="43" t="s">
        <v>361</v>
      </c>
      <c r="D77" s="9" t="s">
        <v>1771</v>
      </c>
      <c r="E77" s="9" t="s">
        <v>355</v>
      </c>
      <c r="F77" s="42" t="s">
        <v>1692</v>
      </c>
      <c r="G77" s="9" t="s">
        <v>1872</v>
      </c>
      <c r="H77" s="7" t="s">
        <v>443</v>
      </c>
      <c r="I77" s="8" t="s">
        <v>444</v>
      </c>
      <c r="J77" s="8" t="s">
        <v>445</v>
      </c>
      <c r="K77" s="8" t="s">
        <v>1918</v>
      </c>
      <c r="L77" s="9" t="s">
        <v>1954</v>
      </c>
      <c r="M77" s="10" t="s">
        <v>16</v>
      </c>
    </row>
    <row r="78" spans="1:13" x14ac:dyDescent="0.25">
      <c r="A78" s="42" t="s">
        <v>1693</v>
      </c>
      <c r="B78" s="43">
        <v>10</v>
      </c>
      <c r="C78" s="43" t="s">
        <v>361</v>
      </c>
      <c r="D78" s="9" t="s">
        <v>1772</v>
      </c>
      <c r="E78" s="9" t="s">
        <v>353</v>
      </c>
      <c r="F78" s="42" t="s">
        <v>1694</v>
      </c>
      <c r="G78" s="9" t="s">
        <v>1873</v>
      </c>
      <c r="H78" s="7" t="s">
        <v>443</v>
      </c>
      <c r="I78" s="8" t="s">
        <v>444</v>
      </c>
      <c r="J78" s="8" t="s">
        <v>445</v>
      </c>
      <c r="K78" s="8" t="s">
        <v>1886</v>
      </c>
      <c r="L78" s="9" t="s">
        <v>1926</v>
      </c>
      <c r="M78" s="10" t="s">
        <v>16</v>
      </c>
    </row>
    <row r="79" spans="1:13" x14ac:dyDescent="0.25">
      <c r="A79" s="42" t="s">
        <v>1695</v>
      </c>
      <c r="B79" s="43">
        <v>10</v>
      </c>
      <c r="C79" s="43" t="s">
        <v>361</v>
      </c>
      <c r="D79" s="9" t="s">
        <v>1773</v>
      </c>
      <c r="E79" s="9" t="s">
        <v>355</v>
      </c>
      <c r="F79" s="42" t="s">
        <v>1696</v>
      </c>
      <c r="G79" s="9" t="s">
        <v>1874</v>
      </c>
      <c r="H79" s="7" t="s">
        <v>443</v>
      </c>
      <c r="I79" s="8" t="s">
        <v>444</v>
      </c>
      <c r="J79" s="8" t="s">
        <v>445</v>
      </c>
      <c r="K79" s="8" t="s">
        <v>1886</v>
      </c>
      <c r="L79" s="9" t="s">
        <v>1926</v>
      </c>
      <c r="M79" s="10" t="s">
        <v>16</v>
      </c>
    </row>
    <row r="80" spans="1:13" x14ac:dyDescent="0.25">
      <c r="A80" s="42" t="s">
        <v>1697</v>
      </c>
      <c r="B80" s="43">
        <v>10</v>
      </c>
      <c r="C80" s="43" t="s">
        <v>361</v>
      </c>
      <c r="D80" s="9" t="s">
        <v>1774</v>
      </c>
      <c r="E80" s="9" t="s">
        <v>353</v>
      </c>
      <c r="F80" s="42" t="s">
        <v>1683</v>
      </c>
      <c r="G80" s="9" t="s">
        <v>1875</v>
      </c>
      <c r="H80" s="7" t="s">
        <v>443</v>
      </c>
      <c r="I80" s="8" t="s">
        <v>444</v>
      </c>
      <c r="J80" s="8" t="s">
        <v>445</v>
      </c>
      <c r="K80" s="8" t="s">
        <v>1886</v>
      </c>
      <c r="L80" s="9" t="s">
        <v>1926</v>
      </c>
      <c r="M80" s="10" t="s">
        <v>16</v>
      </c>
    </row>
    <row r="81" spans="1:13" x14ac:dyDescent="0.25">
      <c r="A81" s="42" t="s">
        <v>1698</v>
      </c>
      <c r="B81" s="43">
        <v>10</v>
      </c>
      <c r="C81" s="43" t="s">
        <v>361</v>
      </c>
      <c r="D81" s="9" t="s">
        <v>1775</v>
      </c>
      <c r="E81" s="9" t="s">
        <v>353</v>
      </c>
      <c r="F81" s="42" t="s">
        <v>1699</v>
      </c>
      <c r="G81" s="9" t="s">
        <v>1876</v>
      </c>
      <c r="H81" s="7" t="s">
        <v>443</v>
      </c>
      <c r="I81" s="8" t="s">
        <v>444</v>
      </c>
      <c r="J81" s="8" t="s">
        <v>445</v>
      </c>
      <c r="K81" s="8" t="s">
        <v>1886</v>
      </c>
      <c r="L81" s="9" t="s">
        <v>1926</v>
      </c>
      <c r="M81" s="10" t="s">
        <v>16</v>
      </c>
    </row>
    <row r="82" spans="1:13" x14ac:dyDescent="0.25">
      <c r="A82" s="42" t="s">
        <v>1700</v>
      </c>
      <c r="B82" s="43">
        <v>10</v>
      </c>
      <c r="C82" s="43" t="s">
        <v>361</v>
      </c>
      <c r="D82" s="9" t="s">
        <v>1776</v>
      </c>
      <c r="E82" s="9" t="s">
        <v>361</v>
      </c>
      <c r="F82" s="42" t="s">
        <v>1701</v>
      </c>
      <c r="G82" s="9" t="s">
        <v>1877</v>
      </c>
      <c r="H82" s="7" t="s">
        <v>443</v>
      </c>
      <c r="I82" s="8" t="s">
        <v>444</v>
      </c>
      <c r="J82" s="8" t="s">
        <v>445</v>
      </c>
      <c r="K82" s="8" t="s">
        <v>1919</v>
      </c>
      <c r="L82" s="9" t="s">
        <v>1955</v>
      </c>
      <c r="M82" s="10" t="s">
        <v>16</v>
      </c>
    </row>
    <row r="83" spans="1:13" x14ac:dyDescent="0.25">
      <c r="A83" s="42" t="s">
        <v>1702</v>
      </c>
      <c r="B83" s="43">
        <v>10</v>
      </c>
      <c r="C83" s="43" t="s">
        <v>361</v>
      </c>
      <c r="D83" s="9" t="s">
        <v>1777</v>
      </c>
      <c r="E83" s="9" t="s">
        <v>361</v>
      </c>
      <c r="F83" s="42" t="s">
        <v>937</v>
      </c>
      <c r="G83" s="9" t="s">
        <v>1209</v>
      </c>
      <c r="H83" s="7" t="s">
        <v>443</v>
      </c>
      <c r="I83" s="8" t="s">
        <v>444</v>
      </c>
      <c r="J83" s="8" t="s">
        <v>445</v>
      </c>
      <c r="K83" s="8" t="s">
        <v>1920</v>
      </c>
      <c r="L83" s="9" t="s">
        <v>1956</v>
      </c>
      <c r="M83" s="10" t="s">
        <v>16</v>
      </c>
    </row>
    <row r="84" spans="1:13" x14ac:dyDescent="0.25">
      <c r="A84" s="44" t="s">
        <v>1958</v>
      </c>
      <c r="B84" s="44">
        <v>10</v>
      </c>
      <c r="C84" s="44" t="s">
        <v>1263</v>
      </c>
      <c r="D84" s="45" t="s">
        <v>2000</v>
      </c>
      <c r="E84" s="45" t="s">
        <v>1263</v>
      </c>
      <c r="F84" s="44" t="s">
        <v>2001</v>
      </c>
      <c r="G84" s="44" t="s">
        <v>2002</v>
      </c>
      <c r="H84" s="44" t="s">
        <v>443</v>
      </c>
      <c r="I84" s="44" t="s">
        <v>444</v>
      </c>
      <c r="J84" s="44" t="s">
        <v>445</v>
      </c>
      <c r="K84" s="44" t="s">
        <v>1263</v>
      </c>
      <c r="L84" s="44" t="s">
        <v>1263</v>
      </c>
      <c r="M84" s="10" t="s">
        <v>16</v>
      </c>
    </row>
    <row r="85" spans="1:13" x14ac:dyDescent="0.25">
      <c r="A85" s="44" t="s">
        <v>1959</v>
      </c>
      <c r="B85" s="44">
        <v>10</v>
      </c>
      <c r="C85" s="44" t="s">
        <v>1263</v>
      </c>
      <c r="D85" s="45" t="s">
        <v>2003</v>
      </c>
      <c r="E85" s="45" t="s">
        <v>1263</v>
      </c>
      <c r="F85" s="44" t="s">
        <v>2004</v>
      </c>
      <c r="G85" s="44" t="s">
        <v>2005</v>
      </c>
      <c r="H85" s="44" t="s">
        <v>443</v>
      </c>
      <c r="I85" s="44" t="s">
        <v>444</v>
      </c>
      <c r="J85" s="44" t="s">
        <v>445</v>
      </c>
      <c r="K85" s="44" t="s">
        <v>1263</v>
      </c>
      <c r="L85" s="44" t="s">
        <v>1263</v>
      </c>
      <c r="M85" s="10" t="s">
        <v>16</v>
      </c>
    </row>
    <row r="86" spans="1:13" x14ac:dyDescent="0.25">
      <c r="A86" s="44" t="s">
        <v>1960</v>
      </c>
      <c r="B86" s="44">
        <v>10</v>
      </c>
      <c r="C86" s="44" t="s">
        <v>1263</v>
      </c>
      <c r="D86" s="45" t="s">
        <v>2006</v>
      </c>
      <c r="E86" s="45" t="s">
        <v>1263</v>
      </c>
      <c r="F86" s="44" t="s">
        <v>2007</v>
      </c>
      <c r="G86" s="44" t="s">
        <v>2008</v>
      </c>
      <c r="H86" s="44" t="s">
        <v>443</v>
      </c>
      <c r="I86" s="44" t="s">
        <v>444</v>
      </c>
      <c r="J86" s="44" t="s">
        <v>445</v>
      </c>
      <c r="K86" s="44" t="s">
        <v>1263</v>
      </c>
      <c r="L86" s="44" t="s">
        <v>1263</v>
      </c>
      <c r="M86" s="10" t="s">
        <v>16</v>
      </c>
    </row>
    <row r="87" spans="1:13" x14ac:dyDescent="0.25">
      <c r="A87" s="44" t="s">
        <v>1961</v>
      </c>
      <c r="B87" s="44">
        <v>10</v>
      </c>
      <c r="C87" s="44" t="s">
        <v>1263</v>
      </c>
      <c r="D87" s="45" t="s">
        <v>2009</v>
      </c>
      <c r="E87" s="45" t="s">
        <v>1263</v>
      </c>
      <c r="F87" s="44" t="s">
        <v>2010</v>
      </c>
      <c r="G87" s="44" t="s">
        <v>2011</v>
      </c>
      <c r="H87" s="44" t="s">
        <v>443</v>
      </c>
      <c r="I87" s="44" t="s">
        <v>444</v>
      </c>
      <c r="J87" s="44" t="s">
        <v>445</v>
      </c>
      <c r="K87" s="44" t="s">
        <v>1263</v>
      </c>
      <c r="L87" s="44" t="s">
        <v>1263</v>
      </c>
      <c r="M87" s="10" t="s">
        <v>16</v>
      </c>
    </row>
    <row r="88" spans="1:13" x14ac:dyDescent="0.25">
      <c r="A88" s="44" t="s">
        <v>1962</v>
      </c>
      <c r="B88" s="44">
        <v>10</v>
      </c>
      <c r="C88" s="44" t="s">
        <v>1263</v>
      </c>
      <c r="D88" s="45" t="s">
        <v>2012</v>
      </c>
      <c r="E88" s="45" t="s">
        <v>1263</v>
      </c>
      <c r="F88" s="44" t="s">
        <v>2013</v>
      </c>
      <c r="G88" s="44" t="s">
        <v>2014</v>
      </c>
      <c r="H88" s="44" t="s">
        <v>443</v>
      </c>
      <c r="I88" s="44" t="s">
        <v>444</v>
      </c>
      <c r="J88" s="44" t="s">
        <v>445</v>
      </c>
      <c r="K88" s="44" t="s">
        <v>1263</v>
      </c>
      <c r="L88" s="44" t="s">
        <v>1263</v>
      </c>
      <c r="M88" s="10" t="s">
        <v>16</v>
      </c>
    </row>
    <row r="89" spans="1:13" x14ac:dyDescent="0.25">
      <c r="A89" s="44" t="s">
        <v>1963</v>
      </c>
      <c r="B89" s="44">
        <v>10</v>
      </c>
      <c r="C89" s="44" t="s">
        <v>1263</v>
      </c>
      <c r="D89" s="45" t="s">
        <v>2015</v>
      </c>
      <c r="E89" s="45" t="s">
        <v>1263</v>
      </c>
      <c r="F89" s="44" t="s">
        <v>2016</v>
      </c>
      <c r="G89" s="44" t="s">
        <v>2017</v>
      </c>
      <c r="H89" s="44" t="s">
        <v>443</v>
      </c>
      <c r="I89" s="44" t="s">
        <v>444</v>
      </c>
      <c r="J89" s="44" t="s">
        <v>445</v>
      </c>
      <c r="K89" s="44" t="s">
        <v>1263</v>
      </c>
      <c r="L89" s="44" t="s">
        <v>1263</v>
      </c>
      <c r="M89" s="10" t="s">
        <v>16</v>
      </c>
    </row>
    <row r="90" spans="1:13" x14ac:dyDescent="0.25">
      <c r="A90" s="44" t="s">
        <v>1964</v>
      </c>
      <c r="B90" s="44">
        <v>10</v>
      </c>
      <c r="C90" s="44" t="s">
        <v>1263</v>
      </c>
      <c r="D90" s="45" t="s">
        <v>2018</v>
      </c>
      <c r="E90" s="45" t="s">
        <v>1263</v>
      </c>
      <c r="F90" s="44" t="s">
        <v>2019</v>
      </c>
      <c r="G90" s="44" t="s">
        <v>2020</v>
      </c>
      <c r="H90" s="44" t="s">
        <v>443</v>
      </c>
      <c r="I90" s="44" t="s">
        <v>444</v>
      </c>
      <c r="J90" s="44" t="s">
        <v>445</v>
      </c>
      <c r="K90" s="44" t="s">
        <v>1263</v>
      </c>
      <c r="L90" s="44" t="s">
        <v>1263</v>
      </c>
      <c r="M90" s="10" t="s">
        <v>16</v>
      </c>
    </row>
    <row r="91" spans="1:13" x14ac:dyDescent="0.25">
      <c r="A91" s="44" t="s">
        <v>1965</v>
      </c>
      <c r="B91" s="44">
        <v>10</v>
      </c>
      <c r="C91" s="44" t="s">
        <v>1263</v>
      </c>
      <c r="D91" s="45" t="s">
        <v>2021</v>
      </c>
      <c r="E91" s="45" t="s">
        <v>1263</v>
      </c>
      <c r="F91" s="44" t="s">
        <v>2022</v>
      </c>
      <c r="G91" s="44" t="s">
        <v>2023</v>
      </c>
      <c r="H91" s="44" t="s">
        <v>443</v>
      </c>
      <c r="I91" s="44" t="s">
        <v>444</v>
      </c>
      <c r="J91" s="44" t="s">
        <v>445</v>
      </c>
      <c r="K91" s="44" t="s">
        <v>1263</v>
      </c>
      <c r="L91" s="44" t="s">
        <v>1263</v>
      </c>
      <c r="M91" s="10" t="s">
        <v>16</v>
      </c>
    </row>
    <row r="92" spans="1:13" x14ac:dyDescent="0.25">
      <c r="A92" s="44" t="s">
        <v>1966</v>
      </c>
      <c r="B92" s="44">
        <v>10</v>
      </c>
      <c r="C92" s="44" t="s">
        <v>1263</v>
      </c>
      <c r="D92" s="45" t="s">
        <v>2024</v>
      </c>
      <c r="E92" s="45" t="s">
        <v>1263</v>
      </c>
      <c r="F92" s="44" t="s">
        <v>2025</v>
      </c>
      <c r="G92" s="44" t="s">
        <v>2026</v>
      </c>
      <c r="H92" s="44" t="s">
        <v>443</v>
      </c>
      <c r="I92" s="44" t="s">
        <v>444</v>
      </c>
      <c r="J92" s="44" t="s">
        <v>445</v>
      </c>
      <c r="K92" s="44" t="s">
        <v>1263</v>
      </c>
      <c r="L92" s="44" t="s">
        <v>1263</v>
      </c>
      <c r="M92" s="10" t="s">
        <v>16</v>
      </c>
    </row>
    <row r="93" spans="1:13" x14ac:dyDescent="0.25">
      <c r="A93" s="44" t="s">
        <v>1967</v>
      </c>
      <c r="B93" s="44">
        <v>10</v>
      </c>
      <c r="C93" s="44" t="s">
        <v>1263</v>
      </c>
      <c r="D93" s="45" t="s">
        <v>2027</v>
      </c>
      <c r="E93" s="45" t="s">
        <v>1263</v>
      </c>
      <c r="F93" s="44" t="s">
        <v>2028</v>
      </c>
      <c r="G93" s="44" t="s">
        <v>2029</v>
      </c>
      <c r="H93" s="44" t="s">
        <v>443</v>
      </c>
      <c r="I93" s="44" t="s">
        <v>444</v>
      </c>
      <c r="J93" s="44" t="s">
        <v>445</v>
      </c>
      <c r="K93" s="44" t="s">
        <v>1263</v>
      </c>
      <c r="L93" s="44" t="s">
        <v>1263</v>
      </c>
      <c r="M93" s="10" t="s">
        <v>16</v>
      </c>
    </row>
    <row r="94" spans="1:13" x14ac:dyDescent="0.25">
      <c r="A94" s="44" t="s">
        <v>1968</v>
      </c>
      <c r="B94" s="44">
        <v>10</v>
      </c>
      <c r="C94" s="44" t="s">
        <v>1263</v>
      </c>
      <c r="D94" s="45" t="s">
        <v>2030</v>
      </c>
      <c r="E94" s="45" t="s">
        <v>1263</v>
      </c>
      <c r="F94" s="44" t="s">
        <v>2031</v>
      </c>
      <c r="G94" s="44" t="s">
        <v>2032</v>
      </c>
      <c r="H94" s="44" t="s">
        <v>443</v>
      </c>
      <c r="I94" s="44" t="s">
        <v>444</v>
      </c>
      <c r="J94" s="44" t="s">
        <v>445</v>
      </c>
      <c r="K94" s="44" t="s">
        <v>1263</v>
      </c>
      <c r="L94" s="44" t="s">
        <v>1263</v>
      </c>
      <c r="M94" s="10" t="s">
        <v>16</v>
      </c>
    </row>
    <row r="95" spans="1:13" x14ac:dyDescent="0.25">
      <c r="A95" s="44" t="s">
        <v>1969</v>
      </c>
      <c r="B95" s="44">
        <v>10</v>
      </c>
      <c r="C95" s="44" t="s">
        <v>1263</v>
      </c>
      <c r="D95" s="45" t="s">
        <v>2033</v>
      </c>
      <c r="E95" s="45" t="s">
        <v>1263</v>
      </c>
      <c r="F95" s="44" t="s">
        <v>2034</v>
      </c>
      <c r="G95" s="44" t="s">
        <v>2035</v>
      </c>
      <c r="H95" s="44" t="s">
        <v>443</v>
      </c>
      <c r="I95" s="44" t="s">
        <v>444</v>
      </c>
      <c r="J95" s="44" t="s">
        <v>445</v>
      </c>
      <c r="K95" s="44" t="s">
        <v>1263</v>
      </c>
      <c r="L95" s="44" t="s">
        <v>1263</v>
      </c>
      <c r="M95" s="10" t="s">
        <v>16</v>
      </c>
    </row>
    <row r="96" spans="1:13" x14ac:dyDescent="0.25">
      <c r="A96" s="44" t="s">
        <v>1970</v>
      </c>
      <c r="B96" s="44">
        <v>10</v>
      </c>
      <c r="C96" s="44" t="s">
        <v>1263</v>
      </c>
      <c r="D96" s="45" t="s">
        <v>2036</v>
      </c>
      <c r="E96" s="45" t="s">
        <v>1263</v>
      </c>
      <c r="F96" s="44" t="s">
        <v>2037</v>
      </c>
      <c r="G96" s="44" t="s">
        <v>2038</v>
      </c>
      <c r="H96" s="44" t="s">
        <v>443</v>
      </c>
      <c r="I96" s="44" t="s">
        <v>444</v>
      </c>
      <c r="J96" s="44" t="s">
        <v>445</v>
      </c>
      <c r="K96" s="44" t="s">
        <v>1263</v>
      </c>
      <c r="L96" s="44" t="s">
        <v>1263</v>
      </c>
      <c r="M96" s="10" t="s">
        <v>16</v>
      </c>
    </row>
    <row r="97" spans="1:13" x14ac:dyDescent="0.25">
      <c r="A97" s="44" t="s">
        <v>1971</v>
      </c>
      <c r="B97" s="44">
        <v>10</v>
      </c>
      <c r="C97" s="44" t="s">
        <v>1263</v>
      </c>
      <c r="D97" s="45" t="s">
        <v>2039</v>
      </c>
      <c r="E97" s="45" t="s">
        <v>1263</v>
      </c>
      <c r="F97" s="44" t="s">
        <v>2040</v>
      </c>
      <c r="G97" s="44" t="s">
        <v>2041</v>
      </c>
      <c r="H97" s="44" t="s">
        <v>443</v>
      </c>
      <c r="I97" s="44" t="s">
        <v>444</v>
      </c>
      <c r="J97" s="44" t="s">
        <v>445</v>
      </c>
      <c r="K97" s="44" t="s">
        <v>1263</v>
      </c>
      <c r="L97" s="44" t="s">
        <v>1263</v>
      </c>
      <c r="M97" s="10" t="s">
        <v>16</v>
      </c>
    </row>
    <row r="98" spans="1:13" x14ac:dyDescent="0.25">
      <c r="A98" s="44" t="s">
        <v>1972</v>
      </c>
      <c r="B98" s="44">
        <v>10</v>
      </c>
      <c r="C98" s="44" t="s">
        <v>1263</v>
      </c>
      <c r="D98" s="45" t="s">
        <v>2042</v>
      </c>
      <c r="E98" s="45" t="s">
        <v>1263</v>
      </c>
      <c r="F98" s="44" t="s">
        <v>2043</v>
      </c>
      <c r="G98" s="44" t="s">
        <v>2044</v>
      </c>
      <c r="H98" s="44" t="s">
        <v>443</v>
      </c>
      <c r="I98" s="44" t="s">
        <v>444</v>
      </c>
      <c r="J98" s="44" t="s">
        <v>445</v>
      </c>
      <c r="K98" s="44" t="s">
        <v>1263</v>
      </c>
      <c r="L98" s="44" t="s">
        <v>1263</v>
      </c>
      <c r="M98" s="10" t="s">
        <v>16</v>
      </c>
    </row>
    <row r="99" spans="1:13" x14ac:dyDescent="0.25">
      <c r="A99" s="44" t="s">
        <v>1973</v>
      </c>
      <c r="B99" s="44">
        <v>10</v>
      </c>
      <c r="C99" s="44" t="s">
        <v>1263</v>
      </c>
      <c r="D99" s="45" t="s">
        <v>1725</v>
      </c>
      <c r="E99" s="45" t="s">
        <v>1263</v>
      </c>
      <c r="F99" s="44" t="s">
        <v>2045</v>
      </c>
      <c r="G99" s="44" t="s">
        <v>2046</v>
      </c>
      <c r="H99" s="44" t="s">
        <v>443</v>
      </c>
      <c r="I99" s="44" t="s">
        <v>444</v>
      </c>
      <c r="J99" s="44" t="s">
        <v>445</v>
      </c>
      <c r="K99" s="44" t="s">
        <v>1263</v>
      </c>
      <c r="L99" s="44" t="s">
        <v>1263</v>
      </c>
      <c r="M99" s="10" t="s">
        <v>16</v>
      </c>
    </row>
    <row r="100" spans="1:13" x14ac:dyDescent="0.25">
      <c r="A100" s="44" t="s">
        <v>1974</v>
      </c>
      <c r="B100" s="44">
        <v>10</v>
      </c>
      <c r="C100" s="44" t="s">
        <v>1263</v>
      </c>
      <c r="D100" s="45" t="s">
        <v>2047</v>
      </c>
      <c r="E100" s="45" t="s">
        <v>1263</v>
      </c>
      <c r="F100" s="44" t="s">
        <v>2048</v>
      </c>
      <c r="G100" s="44" t="s">
        <v>2049</v>
      </c>
      <c r="H100" s="44" t="s">
        <v>443</v>
      </c>
      <c r="I100" s="44" t="s">
        <v>444</v>
      </c>
      <c r="J100" s="44" t="s">
        <v>445</v>
      </c>
      <c r="K100" s="44" t="s">
        <v>1263</v>
      </c>
      <c r="L100" s="44" t="s">
        <v>1263</v>
      </c>
      <c r="M100" s="10" t="s">
        <v>16</v>
      </c>
    </row>
    <row r="101" spans="1:13" x14ac:dyDescent="0.25">
      <c r="A101" s="44" t="s">
        <v>1975</v>
      </c>
      <c r="B101" s="44">
        <v>10</v>
      </c>
      <c r="C101" s="44" t="s">
        <v>1263</v>
      </c>
      <c r="D101" s="45" t="s">
        <v>2050</v>
      </c>
      <c r="E101" s="45" t="s">
        <v>1263</v>
      </c>
      <c r="F101" s="44" t="s">
        <v>2051</v>
      </c>
      <c r="G101" s="44" t="s">
        <v>2052</v>
      </c>
      <c r="H101" s="44" t="s">
        <v>443</v>
      </c>
      <c r="I101" s="44" t="s">
        <v>444</v>
      </c>
      <c r="J101" s="44" t="s">
        <v>445</v>
      </c>
      <c r="K101" s="44" t="s">
        <v>1263</v>
      </c>
      <c r="L101" s="44" t="s">
        <v>1263</v>
      </c>
      <c r="M101" s="10" t="s">
        <v>16</v>
      </c>
    </row>
    <row r="102" spans="1:13" x14ac:dyDescent="0.25">
      <c r="A102" s="44" t="s">
        <v>1976</v>
      </c>
      <c r="B102" s="44">
        <v>10</v>
      </c>
      <c r="C102" s="44" t="s">
        <v>1263</v>
      </c>
      <c r="D102" s="45" t="s">
        <v>2053</v>
      </c>
      <c r="E102" s="45" t="s">
        <v>1263</v>
      </c>
      <c r="F102" s="44" t="s">
        <v>2054</v>
      </c>
      <c r="G102" s="44" t="s">
        <v>2055</v>
      </c>
      <c r="H102" s="44" t="s">
        <v>443</v>
      </c>
      <c r="I102" s="44" t="s">
        <v>444</v>
      </c>
      <c r="J102" s="44" t="s">
        <v>445</v>
      </c>
      <c r="K102" s="44" t="s">
        <v>1263</v>
      </c>
      <c r="L102" s="44" t="s">
        <v>1263</v>
      </c>
      <c r="M102" s="10" t="s">
        <v>16</v>
      </c>
    </row>
    <row r="103" spans="1:13" x14ac:dyDescent="0.25">
      <c r="A103" s="44" t="s">
        <v>1977</v>
      </c>
      <c r="B103" s="44">
        <v>10</v>
      </c>
      <c r="C103" s="44" t="s">
        <v>1263</v>
      </c>
      <c r="D103" s="45" t="s">
        <v>2056</v>
      </c>
      <c r="E103" s="45" t="s">
        <v>1263</v>
      </c>
      <c r="F103" s="44" t="s">
        <v>2057</v>
      </c>
      <c r="G103" s="44" t="s">
        <v>2058</v>
      </c>
      <c r="H103" s="44" t="s">
        <v>443</v>
      </c>
      <c r="I103" s="44" t="s">
        <v>444</v>
      </c>
      <c r="J103" s="44" t="s">
        <v>445</v>
      </c>
      <c r="K103" s="44" t="s">
        <v>1263</v>
      </c>
      <c r="L103" s="44" t="s">
        <v>1263</v>
      </c>
      <c r="M103" s="10" t="s">
        <v>16</v>
      </c>
    </row>
    <row r="104" spans="1:13" x14ac:dyDescent="0.25">
      <c r="A104" s="44" t="s">
        <v>1978</v>
      </c>
      <c r="B104" s="44">
        <v>10</v>
      </c>
      <c r="C104" s="44" t="s">
        <v>1263</v>
      </c>
      <c r="D104" s="45" t="s">
        <v>2059</v>
      </c>
      <c r="E104" s="45" t="s">
        <v>1263</v>
      </c>
      <c r="F104" s="44" t="s">
        <v>2060</v>
      </c>
      <c r="G104" s="44" t="s">
        <v>2061</v>
      </c>
      <c r="H104" s="44" t="s">
        <v>443</v>
      </c>
      <c r="I104" s="44" t="s">
        <v>444</v>
      </c>
      <c r="J104" s="44" t="s">
        <v>445</v>
      </c>
      <c r="K104" s="44" t="s">
        <v>1263</v>
      </c>
      <c r="L104" s="44" t="s">
        <v>1263</v>
      </c>
      <c r="M104" s="10" t="s">
        <v>16</v>
      </c>
    </row>
    <row r="105" spans="1:13" x14ac:dyDescent="0.25">
      <c r="A105" s="44" t="s">
        <v>1979</v>
      </c>
      <c r="B105" s="44">
        <v>10</v>
      </c>
      <c r="C105" s="44" t="s">
        <v>1263</v>
      </c>
      <c r="D105" s="45" t="s">
        <v>2062</v>
      </c>
      <c r="E105" s="45" t="s">
        <v>1263</v>
      </c>
      <c r="F105" s="44" t="s">
        <v>2063</v>
      </c>
      <c r="G105" s="44" t="s">
        <v>2064</v>
      </c>
      <c r="H105" s="44" t="s">
        <v>443</v>
      </c>
      <c r="I105" s="44" t="s">
        <v>444</v>
      </c>
      <c r="J105" s="44" t="s">
        <v>445</v>
      </c>
      <c r="K105" s="44" t="s">
        <v>1263</v>
      </c>
      <c r="L105" s="44" t="s">
        <v>1263</v>
      </c>
      <c r="M105" s="10" t="s">
        <v>16</v>
      </c>
    </row>
    <row r="106" spans="1:13" x14ac:dyDescent="0.25">
      <c r="A106" s="44" t="s">
        <v>1980</v>
      </c>
      <c r="B106" s="44">
        <v>10</v>
      </c>
      <c r="C106" s="44" t="s">
        <v>1263</v>
      </c>
      <c r="D106" s="45" t="s">
        <v>2065</v>
      </c>
      <c r="E106" s="45" t="s">
        <v>1263</v>
      </c>
      <c r="F106" s="44" t="s">
        <v>2066</v>
      </c>
      <c r="G106" s="44" t="s">
        <v>2067</v>
      </c>
      <c r="H106" s="44" t="s">
        <v>443</v>
      </c>
      <c r="I106" s="44" t="s">
        <v>444</v>
      </c>
      <c r="J106" s="44" t="s">
        <v>445</v>
      </c>
      <c r="K106" s="44" t="s">
        <v>1263</v>
      </c>
      <c r="L106" s="44" t="s">
        <v>1263</v>
      </c>
      <c r="M106" s="10" t="s">
        <v>16</v>
      </c>
    </row>
    <row r="107" spans="1:13" x14ac:dyDescent="0.25">
      <c r="A107" s="44" t="s">
        <v>1981</v>
      </c>
      <c r="B107" s="44">
        <v>10</v>
      </c>
      <c r="C107" s="44" t="s">
        <v>1263</v>
      </c>
      <c r="D107" s="45" t="s">
        <v>2068</v>
      </c>
      <c r="E107" s="45" t="s">
        <v>1263</v>
      </c>
      <c r="F107" s="44" t="s">
        <v>2069</v>
      </c>
      <c r="G107" s="44" t="s">
        <v>2070</v>
      </c>
      <c r="H107" s="44" t="s">
        <v>443</v>
      </c>
      <c r="I107" s="44" t="s">
        <v>444</v>
      </c>
      <c r="J107" s="44" t="s">
        <v>445</v>
      </c>
      <c r="K107" s="44" t="s">
        <v>1263</v>
      </c>
      <c r="L107" s="44" t="s">
        <v>1263</v>
      </c>
      <c r="M107" s="10" t="s">
        <v>16</v>
      </c>
    </row>
    <row r="108" spans="1:13" x14ac:dyDescent="0.25">
      <c r="A108" s="44" t="s">
        <v>1982</v>
      </c>
      <c r="B108" s="44">
        <v>10</v>
      </c>
      <c r="C108" s="44" t="s">
        <v>1263</v>
      </c>
      <c r="D108" s="45" t="s">
        <v>2071</v>
      </c>
      <c r="E108" s="45" t="s">
        <v>1263</v>
      </c>
      <c r="F108" s="44" t="s">
        <v>2072</v>
      </c>
      <c r="G108" s="44" t="s">
        <v>2073</v>
      </c>
      <c r="H108" s="44" t="s">
        <v>443</v>
      </c>
      <c r="I108" s="44" t="s">
        <v>444</v>
      </c>
      <c r="J108" s="44" t="s">
        <v>445</v>
      </c>
      <c r="K108" s="44" t="s">
        <v>1263</v>
      </c>
      <c r="L108" s="44" t="s">
        <v>1263</v>
      </c>
      <c r="M108" s="10" t="s">
        <v>16</v>
      </c>
    </row>
    <row r="109" spans="1:13" x14ac:dyDescent="0.25">
      <c r="A109" s="44" t="s">
        <v>1983</v>
      </c>
      <c r="B109" s="44">
        <v>10</v>
      </c>
      <c r="C109" s="44" t="s">
        <v>1263</v>
      </c>
      <c r="D109" s="45" t="s">
        <v>2074</v>
      </c>
      <c r="E109" s="45" t="s">
        <v>1263</v>
      </c>
      <c r="F109" s="44" t="s">
        <v>2075</v>
      </c>
      <c r="G109" s="44" t="s">
        <v>2076</v>
      </c>
      <c r="H109" s="44" t="s">
        <v>443</v>
      </c>
      <c r="I109" s="44" t="s">
        <v>444</v>
      </c>
      <c r="J109" s="44" t="s">
        <v>445</v>
      </c>
      <c r="K109" s="44" t="s">
        <v>1263</v>
      </c>
      <c r="L109" s="44" t="s">
        <v>1263</v>
      </c>
      <c r="M109" s="10" t="s">
        <v>16</v>
      </c>
    </row>
    <row r="110" spans="1:13" x14ac:dyDescent="0.25">
      <c r="A110" s="44" t="s">
        <v>1984</v>
      </c>
      <c r="B110" s="44">
        <v>10</v>
      </c>
      <c r="C110" s="44" t="s">
        <v>1263</v>
      </c>
      <c r="D110" s="45" t="s">
        <v>2077</v>
      </c>
      <c r="E110" s="45" t="s">
        <v>1263</v>
      </c>
      <c r="F110" s="44" t="s">
        <v>2078</v>
      </c>
      <c r="G110" s="44" t="s">
        <v>2079</v>
      </c>
      <c r="H110" s="44" t="s">
        <v>443</v>
      </c>
      <c r="I110" s="44" t="s">
        <v>444</v>
      </c>
      <c r="J110" s="44" t="s">
        <v>445</v>
      </c>
      <c r="K110" s="44" t="s">
        <v>1263</v>
      </c>
      <c r="L110" s="44" t="s">
        <v>1263</v>
      </c>
      <c r="M110" s="10" t="s">
        <v>16</v>
      </c>
    </row>
    <row r="111" spans="1:13" x14ac:dyDescent="0.25">
      <c r="A111" s="44" t="s">
        <v>1985</v>
      </c>
      <c r="B111" s="44">
        <v>10</v>
      </c>
      <c r="C111" s="44" t="s">
        <v>1263</v>
      </c>
      <c r="D111" s="45" t="s">
        <v>2080</v>
      </c>
      <c r="E111" s="45" t="s">
        <v>1263</v>
      </c>
      <c r="F111" s="44" t="s">
        <v>2081</v>
      </c>
      <c r="G111" s="44" t="s">
        <v>2082</v>
      </c>
      <c r="H111" s="44" t="s">
        <v>443</v>
      </c>
      <c r="I111" s="44" t="s">
        <v>444</v>
      </c>
      <c r="J111" s="44" t="s">
        <v>445</v>
      </c>
      <c r="K111" s="44" t="s">
        <v>1263</v>
      </c>
      <c r="L111" s="44" t="s">
        <v>1263</v>
      </c>
      <c r="M111" s="10" t="s">
        <v>16</v>
      </c>
    </row>
    <row r="112" spans="1:13" x14ac:dyDescent="0.25">
      <c r="A112" s="44" t="s">
        <v>1986</v>
      </c>
      <c r="B112" s="44">
        <v>10</v>
      </c>
      <c r="C112" s="44" t="s">
        <v>1263</v>
      </c>
      <c r="D112" s="45" t="s">
        <v>2083</v>
      </c>
      <c r="E112" s="45" t="s">
        <v>1263</v>
      </c>
      <c r="F112" s="44" t="s">
        <v>2084</v>
      </c>
      <c r="G112" s="44" t="s">
        <v>2085</v>
      </c>
      <c r="H112" s="44" t="s">
        <v>443</v>
      </c>
      <c r="I112" s="44" t="s">
        <v>444</v>
      </c>
      <c r="J112" s="44" t="s">
        <v>445</v>
      </c>
      <c r="K112" s="44" t="s">
        <v>1263</v>
      </c>
      <c r="L112" s="44" t="s">
        <v>1263</v>
      </c>
      <c r="M112" s="10" t="s">
        <v>16</v>
      </c>
    </row>
    <row r="113" spans="1:13" x14ac:dyDescent="0.25">
      <c r="A113" s="44" t="s">
        <v>1987</v>
      </c>
      <c r="B113" s="44">
        <v>10</v>
      </c>
      <c r="C113" s="44" t="s">
        <v>1263</v>
      </c>
      <c r="D113" s="45" t="s">
        <v>2086</v>
      </c>
      <c r="E113" s="45" t="s">
        <v>1263</v>
      </c>
      <c r="F113" s="44" t="s">
        <v>2087</v>
      </c>
      <c r="G113" s="44" t="s">
        <v>2088</v>
      </c>
      <c r="H113" s="44" t="s">
        <v>443</v>
      </c>
      <c r="I113" s="44" t="s">
        <v>444</v>
      </c>
      <c r="J113" s="44" t="s">
        <v>445</v>
      </c>
      <c r="K113" s="44" t="s">
        <v>1263</v>
      </c>
      <c r="L113" s="44" t="s">
        <v>1263</v>
      </c>
      <c r="M113" s="10" t="s">
        <v>16</v>
      </c>
    </row>
    <row r="114" spans="1:13" x14ac:dyDescent="0.25">
      <c r="A114" s="44" t="s">
        <v>1988</v>
      </c>
      <c r="B114" s="44">
        <v>10</v>
      </c>
      <c r="C114" s="44" t="s">
        <v>1263</v>
      </c>
      <c r="D114" s="45" t="s">
        <v>2089</v>
      </c>
      <c r="E114" s="45" t="s">
        <v>1263</v>
      </c>
      <c r="F114" s="44" t="s">
        <v>2090</v>
      </c>
      <c r="G114" s="44" t="s">
        <v>2091</v>
      </c>
      <c r="H114" s="44" t="s">
        <v>443</v>
      </c>
      <c r="I114" s="44" t="s">
        <v>444</v>
      </c>
      <c r="J114" s="44" t="s">
        <v>445</v>
      </c>
      <c r="K114" s="44" t="s">
        <v>1263</v>
      </c>
      <c r="L114" s="44" t="s">
        <v>1263</v>
      </c>
      <c r="M114" s="10" t="s">
        <v>16</v>
      </c>
    </row>
    <row r="115" spans="1:13" x14ac:dyDescent="0.25">
      <c r="A115" s="44" t="s">
        <v>1989</v>
      </c>
      <c r="B115" s="44">
        <v>10</v>
      </c>
      <c r="C115" s="44" t="s">
        <v>1263</v>
      </c>
      <c r="D115" s="45" t="s">
        <v>2092</v>
      </c>
      <c r="E115" s="45" t="s">
        <v>1263</v>
      </c>
      <c r="F115" s="44" t="s">
        <v>2093</v>
      </c>
      <c r="G115" s="44" t="s">
        <v>2094</v>
      </c>
      <c r="H115" s="44" t="s">
        <v>443</v>
      </c>
      <c r="I115" s="44" t="s">
        <v>444</v>
      </c>
      <c r="J115" s="44" t="s">
        <v>445</v>
      </c>
      <c r="K115" s="44" t="s">
        <v>1263</v>
      </c>
      <c r="L115" s="44" t="s">
        <v>1263</v>
      </c>
      <c r="M115" s="10" t="s">
        <v>16</v>
      </c>
    </row>
    <row r="116" spans="1:13" x14ac:dyDescent="0.25">
      <c r="A116" s="44" t="s">
        <v>1990</v>
      </c>
      <c r="B116" s="44">
        <v>10</v>
      </c>
      <c r="C116" s="44" t="s">
        <v>1263</v>
      </c>
      <c r="D116" s="45" t="s">
        <v>2095</v>
      </c>
      <c r="E116" s="45" t="s">
        <v>1263</v>
      </c>
      <c r="F116" s="44" t="s">
        <v>2096</v>
      </c>
      <c r="G116" s="44" t="s">
        <v>2097</v>
      </c>
      <c r="H116" s="44" t="s">
        <v>443</v>
      </c>
      <c r="I116" s="44" t="s">
        <v>444</v>
      </c>
      <c r="J116" s="44" t="s">
        <v>445</v>
      </c>
      <c r="K116" s="44" t="s">
        <v>1263</v>
      </c>
      <c r="L116" s="44" t="s">
        <v>1263</v>
      </c>
      <c r="M116" s="10" t="s">
        <v>16</v>
      </c>
    </row>
    <row r="117" spans="1:13" x14ac:dyDescent="0.25">
      <c r="A117" s="44" t="s">
        <v>1991</v>
      </c>
      <c r="B117" s="44">
        <v>10</v>
      </c>
      <c r="C117" s="44" t="s">
        <v>1263</v>
      </c>
      <c r="D117" s="45" t="s">
        <v>2098</v>
      </c>
      <c r="E117" s="45" t="s">
        <v>1263</v>
      </c>
      <c r="F117" s="44" t="s">
        <v>2099</v>
      </c>
      <c r="G117" s="44" t="s">
        <v>2100</v>
      </c>
      <c r="H117" s="44" t="s">
        <v>443</v>
      </c>
      <c r="I117" s="44" t="s">
        <v>444</v>
      </c>
      <c r="J117" s="44" t="s">
        <v>445</v>
      </c>
      <c r="K117" s="44" t="s">
        <v>1263</v>
      </c>
      <c r="L117" s="44" t="s">
        <v>1263</v>
      </c>
      <c r="M117" s="10" t="s">
        <v>16</v>
      </c>
    </row>
    <row r="118" spans="1:13" x14ac:dyDescent="0.25">
      <c r="A118" s="44" t="s">
        <v>1992</v>
      </c>
      <c r="B118" s="44">
        <v>10</v>
      </c>
      <c r="C118" s="44" t="s">
        <v>1263</v>
      </c>
      <c r="D118" s="45" t="s">
        <v>2101</v>
      </c>
      <c r="E118" s="45" t="s">
        <v>1263</v>
      </c>
      <c r="F118" s="44" t="s">
        <v>2102</v>
      </c>
      <c r="G118" s="44" t="s">
        <v>2103</v>
      </c>
      <c r="H118" s="44" t="s">
        <v>443</v>
      </c>
      <c r="I118" s="44" t="s">
        <v>444</v>
      </c>
      <c r="J118" s="44" t="s">
        <v>445</v>
      </c>
      <c r="K118" s="44" t="s">
        <v>1263</v>
      </c>
      <c r="L118" s="44" t="s">
        <v>1263</v>
      </c>
      <c r="M118" s="10" t="s">
        <v>16</v>
      </c>
    </row>
    <row r="119" spans="1:13" x14ac:dyDescent="0.25">
      <c r="A119" s="44" t="s">
        <v>1993</v>
      </c>
      <c r="B119" s="44">
        <v>10</v>
      </c>
      <c r="C119" s="44" t="s">
        <v>1263</v>
      </c>
      <c r="D119" s="45" t="s">
        <v>2104</v>
      </c>
      <c r="E119" s="45" t="s">
        <v>1263</v>
      </c>
      <c r="F119" s="44" t="s">
        <v>2105</v>
      </c>
      <c r="G119" s="44" t="s">
        <v>2106</v>
      </c>
      <c r="H119" s="44" t="s">
        <v>443</v>
      </c>
      <c r="I119" s="44" t="s">
        <v>444</v>
      </c>
      <c r="J119" s="44" t="s">
        <v>445</v>
      </c>
      <c r="K119" s="44" t="s">
        <v>1263</v>
      </c>
      <c r="L119" s="44" t="s">
        <v>1263</v>
      </c>
      <c r="M119" s="10" t="s">
        <v>16</v>
      </c>
    </row>
    <row r="120" spans="1:13" x14ac:dyDescent="0.25">
      <c r="A120" s="44" t="s">
        <v>1994</v>
      </c>
      <c r="B120" s="44">
        <v>10</v>
      </c>
      <c r="C120" s="44" t="s">
        <v>1263</v>
      </c>
      <c r="D120" s="45" t="s">
        <v>2107</v>
      </c>
      <c r="E120" s="45" t="s">
        <v>1263</v>
      </c>
      <c r="F120" s="44" t="s">
        <v>2108</v>
      </c>
      <c r="G120" s="44" t="s">
        <v>2109</v>
      </c>
      <c r="H120" s="44" t="s">
        <v>443</v>
      </c>
      <c r="I120" s="44" t="s">
        <v>444</v>
      </c>
      <c r="J120" s="44" t="s">
        <v>445</v>
      </c>
      <c r="K120" s="44" t="s">
        <v>1263</v>
      </c>
      <c r="L120" s="44" t="s">
        <v>1263</v>
      </c>
      <c r="M120" s="10" t="s">
        <v>16</v>
      </c>
    </row>
    <row r="121" spans="1:13" x14ac:dyDescent="0.25">
      <c r="A121" s="44" t="s">
        <v>1995</v>
      </c>
      <c r="B121" s="44">
        <v>10</v>
      </c>
      <c r="C121" s="44" t="s">
        <v>1263</v>
      </c>
      <c r="D121" s="45" t="s">
        <v>2110</v>
      </c>
      <c r="E121" s="45" t="s">
        <v>1263</v>
      </c>
      <c r="F121" s="44" t="s">
        <v>2111</v>
      </c>
      <c r="G121" s="44" t="s">
        <v>2112</v>
      </c>
      <c r="H121" s="44" t="s">
        <v>443</v>
      </c>
      <c r="I121" s="44" t="s">
        <v>444</v>
      </c>
      <c r="J121" s="44" t="s">
        <v>445</v>
      </c>
      <c r="K121" s="44" t="s">
        <v>1263</v>
      </c>
      <c r="L121" s="44" t="s">
        <v>1263</v>
      </c>
      <c r="M121" s="10" t="s">
        <v>16</v>
      </c>
    </row>
    <row r="122" spans="1:13" x14ac:dyDescent="0.25">
      <c r="A122" s="44" t="s">
        <v>1996</v>
      </c>
      <c r="B122" s="44">
        <v>10</v>
      </c>
      <c r="C122" s="44" t="s">
        <v>1263</v>
      </c>
      <c r="D122" s="45" t="s">
        <v>2113</v>
      </c>
      <c r="E122" s="45" t="s">
        <v>1263</v>
      </c>
      <c r="F122" s="44" t="s">
        <v>2114</v>
      </c>
      <c r="G122" s="44" t="s">
        <v>2115</v>
      </c>
      <c r="H122" s="44" t="s">
        <v>443</v>
      </c>
      <c r="I122" s="44" t="s">
        <v>444</v>
      </c>
      <c r="J122" s="44" t="s">
        <v>445</v>
      </c>
      <c r="K122" s="44" t="s">
        <v>1263</v>
      </c>
      <c r="L122" s="44" t="s">
        <v>1263</v>
      </c>
      <c r="M122" s="10" t="s">
        <v>16</v>
      </c>
    </row>
    <row r="123" spans="1:13" x14ac:dyDescent="0.25">
      <c r="A123" s="44" t="s">
        <v>1997</v>
      </c>
      <c r="B123" s="44">
        <v>10</v>
      </c>
      <c r="C123" s="44" t="s">
        <v>1263</v>
      </c>
      <c r="D123" s="45" t="s">
        <v>2116</v>
      </c>
      <c r="E123" s="45" t="s">
        <v>1263</v>
      </c>
      <c r="F123" s="44" t="s">
        <v>2117</v>
      </c>
      <c r="G123" s="44" t="s">
        <v>2118</v>
      </c>
      <c r="H123" s="44" t="s">
        <v>443</v>
      </c>
      <c r="I123" s="44" t="s">
        <v>444</v>
      </c>
      <c r="J123" s="44" t="s">
        <v>445</v>
      </c>
      <c r="K123" s="44" t="s">
        <v>1263</v>
      </c>
      <c r="L123" s="44" t="s">
        <v>1263</v>
      </c>
      <c r="M123" s="10" t="s">
        <v>16</v>
      </c>
    </row>
    <row r="124" spans="1:13" x14ac:dyDescent="0.25">
      <c r="A124" s="44" t="s">
        <v>1998</v>
      </c>
      <c r="B124" s="44">
        <v>10</v>
      </c>
      <c r="C124" s="44" t="s">
        <v>1263</v>
      </c>
      <c r="D124" s="45" t="s">
        <v>2119</v>
      </c>
      <c r="E124" s="45" t="s">
        <v>1263</v>
      </c>
      <c r="F124" s="44" t="s">
        <v>2120</v>
      </c>
      <c r="G124" s="44" t="s">
        <v>2121</v>
      </c>
      <c r="H124" s="44" t="s">
        <v>443</v>
      </c>
      <c r="I124" s="44" t="s">
        <v>444</v>
      </c>
      <c r="J124" s="44" t="s">
        <v>445</v>
      </c>
      <c r="K124" s="44" t="s">
        <v>1263</v>
      </c>
      <c r="L124" s="44" t="s">
        <v>1263</v>
      </c>
      <c r="M124" s="10" t="s">
        <v>16</v>
      </c>
    </row>
    <row r="125" spans="1:13" x14ac:dyDescent="0.25">
      <c r="A125" s="44" t="s">
        <v>1999</v>
      </c>
      <c r="B125" s="44">
        <v>10</v>
      </c>
      <c r="C125" s="44" t="s">
        <v>1263</v>
      </c>
      <c r="D125" s="45" t="s">
        <v>2122</v>
      </c>
      <c r="E125" s="45" t="s">
        <v>1263</v>
      </c>
      <c r="F125" s="44" t="s">
        <v>2123</v>
      </c>
      <c r="G125" s="44" t="s">
        <v>2124</v>
      </c>
      <c r="H125" s="44" t="s">
        <v>443</v>
      </c>
      <c r="I125" s="44" t="s">
        <v>444</v>
      </c>
      <c r="J125" s="44" t="s">
        <v>445</v>
      </c>
      <c r="K125" s="44" t="s">
        <v>1263</v>
      </c>
      <c r="L125" s="44" t="s">
        <v>1263</v>
      </c>
      <c r="M125" s="10" t="s">
        <v>16</v>
      </c>
    </row>
  </sheetData>
  <autoFilter ref="A2:M125" xr:uid="{CA5F0DCF-1232-4976-A0AA-541E1916C368}"/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9C74F-D657-46C1-9818-47EC364F8255}">
  <dimension ref="A1:Q16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2" x14ac:dyDescent="0.25"/>
  <cols>
    <col min="1" max="1" width="9" style="12" bestFit="1" customWidth="1"/>
    <col min="2" max="2" width="10.21875" style="41" customWidth="1"/>
    <col min="3" max="3" width="25.33203125" style="12" customWidth="1"/>
    <col min="4" max="4" width="31.88671875" style="12" customWidth="1"/>
    <col min="5" max="5" width="27.21875" style="12" customWidth="1"/>
    <col min="6" max="6" width="23" style="12" customWidth="1"/>
    <col min="7" max="7" width="9" style="12" customWidth="1"/>
    <col min="8" max="8" width="21.44140625" style="12" customWidth="1"/>
    <col min="9" max="9" width="15.88671875" style="12" customWidth="1"/>
    <col min="10" max="10" width="11" style="12" bestFit="1" customWidth="1"/>
    <col min="11" max="11" width="9.88671875" style="12" customWidth="1"/>
    <col min="12" max="12" width="8.88671875" style="12"/>
    <col min="13" max="13" width="15.44140625" style="12" customWidth="1"/>
    <col min="14" max="14" width="8.88671875" style="12"/>
    <col min="15" max="15" width="18.21875" style="12" customWidth="1"/>
    <col min="16" max="16" width="16.21875" style="32" customWidth="1"/>
    <col min="17" max="16384" width="8.88671875" style="12"/>
  </cols>
  <sheetData>
    <row r="1" spans="1:17" ht="24" x14ac:dyDescent="0.25">
      <c r="A1" s="17" t="s">
        <v>17</v>
      </c>
      <c r="B1" s="40" t="s">
        <v>32</v>
      </c>
      <c r="C1" s="17" t="s">
        <v>1</v>
      </c>
      <c r="D1" s="17" t="s">
        <v>18</v>
      </c>
      <c r="E1" s="17" t="s">
        <v>2</v>
      </c>
      <c r="F1" s="17" t="s">
        <v>3</v>
      </c>
      <c r="G1" s="17" t="s">
        <v>19</v>
      </c>
      <c r="H1" s="17" t="s">
        <v>20</v>
      </c>
      <c r="I1" s="17" t="s">
        <v>21</v>
      </c>
      <c r="J1" s="17" t="s">
        <v>22</v>
      </c>
      <c r="K1" s="17" t="s">
        <v>23</v>
      </c>
      <c r="L1" s="17" t="s">
        <v>6</v>
      </c>
      <c r="M1" s="17" t="s">
        <v>7</v>
      </c>
      <c r="N1" s="17" t="s">
        <v>24</v>
      </c>
      <c r="O1" s="17" t="s">
        <v>9</v>
      </c>
      <c r="P1" s="18" t="s">
        <v>10</v>
      </c>
      <c r="Q1" s="18" t="s">
        <v>15</v>
      </c>
    </row>
    <row r="2" spans="1:17" x14ac:dyDescent="0.25">
      <c r="A2" s="36">
        <v>5498</v>
      </c>
      <c r="B2" s="19">
        <v>10</v>
      </c>
      <c r="C2" s="19" t="s">
        <v>363</v>
      </c>
      <c r="D2" s="19" t="s">
        <v>34</v>
      </c>
      <c r="E2" s="19" t="s">
        <v>1790</v>
      </c>
      <c r="F2" s="19" t="s">
        <v>243</v>
      </c>
      <c r="G2" s="19">
        <v>4</v>
      </c>
      <c r="H2" s="19" t="s">
        <v>346</v>
      </c>
      <c r="I2" s="19" t="s">
        <v>346</v>
      </c>
      <c r="J2" s="19">
        <v>-28.537800000000001</v>
      </c>
      <c r="K2" s="19">
        <v>24.520900000000001</v>
      </c>
      <c r="L2" s="19" t="s">
        <v>443</v>
      </c>
      <c r="M2" s="19" t="s">
        <v>444</v>
      </c>
      <c r="N2" s="19" t="s">
        <v>445</v>
      </c>
      <c r="O2" s="19" t="s">
        <v>446</v>
      </c>
      <c r="P2" s="31" t="s">
        <v>447</v>
      </c>
      <c r="Q2" s="20" t="s">
        <v>16</v>
      </c>
    </row>
    <row r="3" spans="1:17" x14ac:dyDescent="0.25">
      <c r="A3" s="36">
        <v>5499</v>
      </c>
      <c r="B3" s="19">
        <v>10</v>
      </c>
      <c r="C3" s="19" t="s">
        <v>363</v>
      </c>
      <c r="D3" s="19" t="s">
        <v>35</v>
      </c>
      <c r="E3" s="19" t="s">
        <v>1790</v>
      </c>
      <c r="F3" s="19" t="s">
        <v>244</v>
      </c>
      <c r="G3" s="19">
        <v>8</v>
      </c>
      <c r="H3" s="19" t="s">
        <v>346</v>
      </c>
      <c r="I3" s="19" t="s">
        <v>346</v>
      </c>
      <c r="J3" s="19">
        <v>-28.5366</v>
      </c>
      <c r="K3" s="19">
        <v>24.523900000000001</v>
      </c>
      <c r="L3" s="19" t="s">
        <v>443</v>
      </c>
      <c r="M3" s="19" t="s">
        <v>444</v>
      </c>
      <c r="N3" s="19" t="s">
        <v>445</v>
      </c>
      <c r="O3" s="19" t="s">
        <v>448</v>
      </c>
      <c r="P3" s="31" t="s">
        <v>449</v>
      </c>
      <c r="Q3" s="20" t="s">
        <v>16</v>
      </c>
    </row>
    <row r="4" spans="1:17" x14ac:dyDescent="0.25">
      <c r="A4" s="36">
        <v>9397</v>
      </c>
      <c r="B4" s="19">
        <v>10</v>
      </c>
      <c r="C4" s="19" t="s">
        <v>363</v>
      </c>
      <c r="D4" s="19" t="s">
        <v>1797</v>
      </c>
      <c r="E4" s="19" t="s">
        <v>185</v>
      </c>
      <c r="F4" s="19" t="s">
        <v>245</v>
      </c>
      <c r="G4" s="19">
        <v>31</v>
      </c>
      <c r="H4" s="19" t="s">
        <v>346</v>
      </c>
      <c r="I4" s="19" t="s">
        <v>346</v>
      </c>
      <c r="J4" s="19">
        <v>-28.520600000000002</v>
      </c>
      <c r="K4" s="19">
        <v>24.499199999999998</v>
      </c>
      <c r="L4" s="19" t="s">
        <v>443</v>
      </c>
      <c r="M4" s="19" t="s">
        <v>444</v>
      </c>
      <c r="N4" s="19" t="s">
        <v>445</v>
      </c>
      <c r="O4" s="19" t="s">
        <v>450</v>
      </c>
      <c r="P4" s="31" t="s">
        <v>451</v>
      </c>
      <c r="Q4" s="20" t="s">
        <v>16</v>
      </c>
    </row>
    <row r="5" spans="1:17" x14ac:dyDescent="0.25">
      <c r="A5" s="36">
        <v>9572</v>
      </c>
      <c r="B5" s="19">
        <v>10</v>
      </c>
      <c r="C5" s="19" t="s">
        <v>363</v>
      </c>
      <c r="D5" s="19" t="s">
        <v>36</v>
      </c>
      <c r="E5" s="19" t="s">
        <v>1791</v>
      </c>
      <c r="F5" s="19" t="s">
        <v>246</v>
      </c>
      <c r="G5" s="19">
        <v>0</v>
      </c>
      <c r="H5" s="19" t="s">
        <v>347</v>
      </c>
      <c r="I5" s="19" t="s">
        <v>347</v>
      </c>
      <c r="J5" s="19">
        <v>-27.305399999999999</v>
      </c>
      <c r="K5" s="19">
        <v>23.3416</v>
      </c>
      <c r="L5" s="19" t="s">
        <v>443</v>
      </c>
      <c r="M5" s="19" t="s">
        <v>444</v>
      </c>
      <c r="N5" s="19" t="s">
        <v>445</v>
      </c>
      <c r="O5" s="19" t="s">
        <v>452</v>
      </c>
      <c r="P5" s="31">
        <v>537740141</v>
      </c>
      <c r="Q5" s="20" t="s">
        <v>16</v>
      </c>
    </row>
    <row r="6" spans="1:17" x14ac:dyDescent="0.25">
      <c r="A6" s="36">
        <v>9136</v>
      </c>
      <c r="B6" s="19">
        <v>10</v>
      </c>
      <c r="C6" s="19" t="s">
        <v>363</v>
      </c>
      <c r="D6" s="19" t="s">
        <v>37</v>
      </c>
      <c r="E6" s="19" t="s">
        <v>186</v>
      </c>
      <c r="F6" s="19" t="s">
        <v>247</v>
      </c>
      <c r="G6" s="19">
        <v>16</v>
      </c>
      <c r="H6" s="19" t="s">
        <v>348</v>
      </c>
      <c r="I6" s="19" t="s">
        <v>348</v>
      </c>
      <c r="J6" s="19">
        <v>-30.592400000000001</v>
      </c>
      <c r="K6" s="19">
        <v>23.499600000000001</v>
      </c>
      <c r="L6" s="19" t="s">
        <v>443</v>
      </c>
      <c r="M6" s="19" t="s">
        <v>444</v>
      </c>
      <c r="N6" s="19" t="s">
        <v>445</v>
      </c>
      <c r="O6" s="19" t="s">
        <v>453</v>
      </c>
      <c r="P6" s="31" t="s">
        <v>454</v>
      </c>
      <c r="Q6" s="20" t="s">
        <v>16</v>
      </c>
    </row>
    <row r="7" spans="1:17" x14ac:dyDescent="0.25">
      <c r="A7" s="36">
        <v>5497</v>
      </c>
      <c r="B7" s="19">
        <v>10</v>
      </c>
      <c r="C7" s="19" t="s">
        <v>363</v>
      </c>
      <c r="D7" s="19" t="s">
        <v>38</v>
      </c>
      <c r="E7" s="19" t="s">
        <v>1790</v>
      </c>
      <c r="F7" s="19" t="s">
        <v>248</v>
      </c>
      <c r="G7" s="19">
        <v>9</v>
      </c>
      <c r="H7" s="19" t="s">
        <v>348</v>
      </c>
      <c r="I7" s="19" t="s">
        <v>348</v>
      </c>
      <c r="J7" s="19">
        <v>-30.587599999999998</v>
      </c>
      <c r="K7" s="19">
        <v>23.507899999999999</v>
      </c>
      <c r="L7" s="19" t="s">
        <v>443</v>
      </c>
      <c r="M7" s="19" t="s">
        <v>444</v>
      </c>
      <c r="N7" s="19" t="s">
        <v>445</v>
      </c>
      <c r="O7" s="19" t="s">
        <v>455</v>
      </c>
      <c r="P7" s="31" t="s">
        <v>456</v>
      </c>
      <c r="Q7" s="20" t="s">
        <v>16</v>
      </c>
    </row>
    <row r="8" spans="1:17" x14ac:dyDescent="0.25">
      <c r="A8" s="36">
        <v>8464</v>
      </c>
      <c r="B8" s="19">
        <v>10</v>
      </c>
      <c r="C8" s="19" t="s">
        <v>363</v>
      </c>
      <c r="D8" s="19" t="s">
        <v>39</v>
      </c>
      <c r="E8" s="19" t="s">
        <v>1790</v>
      </c>
      <c r="F8" s="19" t="s">
        <v>249</v>
      </c>
      <c r="G8" s="19">
        <v>0</v>
      </c>
      <c r="H8" s="19" t="s">
        <v>349</v>
      </c>
      <c r="I8" s="19" t="s">
        <v>349</v>
      </c>
      <c r="J8" s="19">
        <v>-31.467300000000002</v>
      </c>
      <c r="K8" s="19">
        <v>19.808199999999999</v>
      </c>
      <c r="L8" s="19" t="s">
        <v>443</v>
      </c>
      <c r="M8" s="19" t="s">
        <v>444</v>
      </c>
      <c r="N8" s="19" t="s">
        <v>445</v>
      </c>
      <c r="O8" s="19" t="s">
        <v>457</v>
      </c>
      <c r="P8" s="31" t="s">
        <v>458</v>
      </c>
      <c r="Q8" s="20" t="s">
        <v>16</v>
      </c>
    </row>
    <row r="9" spans="1:17" x14ac:dyDescent="0.25">
      <c r="A9" s="36">
        <v>5503</v>
      </c>
      <c r="B9" s="19">
        <v>10</v>
      </c>
      <c r="C9" s="19" t="s">
        <v>363</v>
      </c>
      <c r="D9" s="19" t="s">
        <v>40</v>
      </c>
      <c r="E9" s="19" t="s">
        <v>1790</v>
      </c>
      <c r="F9" s="19" t="s">
        <v>250</v>
      </c>
      <c r="G9" s="19">
        <v>418</v>
      </c>
      <c r="H9" s="19">
        <v>0</v>
      </c>
      <c r="I9" s="19" t="s">
        <v>418</v>
      </c>
      <c r="J9" s="19">
        <v>-28.802600000000002</v>
      </c>
      <c r="K9" s="19">
        <v>23.718800000000002</v>
      </c>
      <c r="L9" s="19" t="s">
        <v>443</v>
      </c>
      <c r="M9" s="19" t="s">
        <v>444</v>
      </c>
      <c r="N9" s="19" t="s">
        <v>445</v>
      </c>
      <c r="O9" s="19" t="s">
        <v>459</v>
      </c>
      <c r="P9" s="31">
        <v>532989029</v>
      </c>
      <c r="Q9" s="20" t="s">
        <v>16</v>
      </c>
    </row>
    <row r="10" spans="1:17" x14ac:dyDescent="0.25">
      <c r="A10" s="36">
        <v>5504</v>
      </c>
      <c r="B10" s="19">
        <v>10</v>
      </c>
      <c r="C10" s="19" t="s">
        <v>363</v>
      </c>
      <c r="D10" s="19" t="s">
        <v>41</v>
      </c>
      <c r="E10" s="19" t="s">
        <v>1790</v>
      </c>
      <c r="F10" s="19" t="s">
        <v>251</v>
      </c>
      <c r="G10" s="19">
        <v>19</v>
      </c>
      <c r="H10" s="19" t="s">
        <v>350</v>
      </c>
      <c r="I10" s="19" t="s">
        <v>350</v>
      </c>
      <c r="J10" s="19">
        <v>-30.9694</v>
      </c>
      <c r="K10" s="19">
        <v>22.125900000000001</v>
      </c>
      <c r="L10" s="19" t="s">
        <v>443</v>
      </c>
      <c r="M10" s="19" t="s">
        <v>444</v>
      </c>
      <c r="N10" s="19" t="s">
        <v>445</v>
      </c>
      <c r="O10" s="19" t="s">
        <v>460</v>
      </c>
      <c r="P10" s="31" t="s">
        <v>461</v>
      </c>
      <c r="Q10" s="20" t="s">
        <v>16</v>
      </c>
    </row>
    <row r="11" spans="1:17" x14ac:dyDescent="0.25">
      <c r="A11" s="36">
        <v>8624</v>
      </c>
      <c r="B11" s="19">
        <v>10</v>
      </c>
      <c r="C11" s="19" t="s">
        <v>363</v>
      </c>
      <c r="D11" s="19" t="s">
        <v>42</v>
      </c>
      <c r="E11" s="19" t="s">
        <v>1790</v>
      </c>
      <c r="F11" s="19" t="s">
        <v>252</v>
      </c>
      <c r="G11" s="19">
        <v>1</v>
      </c>
      <c r="H11" s="19" t="s">
        <v>351</v>
      </c>
      <c r="I11" s="19" t="s">
        <v>351</v>
      </c>
      <c r="J11" s="19">
        <v>-30.723400000000002</v>
      </c>
      <c r="K11" s="19">
        <v>25.096</v>
      </c>
      <c r="L11" s="19" t="s">
        <v>443</v>
      </c>
      <c r="M11" s="19" t="s">
        <v>444</v>
      </c>
      <c r="N11" s="19" t="s">
        <v>445</v>
      </c>
      <c r="O11" s="19" t="s">
        <v>462</v>
      </c>
      <c r="P11" s="31" t="s">
        <v>463</v>
      </c>
      <c r="Q11" s="20" t="s">
        <v>16</v>
      </c>
    </row>
    <row r="12" spans="1:17" x14ac:dyDescent="0.25">
      <c r="A12" s="36">
        <v>9409</v>
      </c>
      <c r="B12" s="19">
        <v>10</v>
      </c>
      <c r="C12" s="19" t="s">
        <v>363</v>
      </c>
      <c r="D12" s="19" t="s">
        <v>43</v>
      </c>
      <c r="E12" s="19" t="s">
        <v>187</v>
      </c>
      <c r="F12" s="19" t="s">
        <v>245</v>
      </c>
      <c r="G12" s="19">
        <v>31</v>
      </c>
      <c r="H12" s="19" t="s">
        <v>351</v>
      </c>
      <c r="I12" s="19" t="s">
        <v>351</v>
      </c>
      <c r="J12" s="19">
        <v>-30.720800000000001</v>
      </c>
      <c r="K12" s="19">
        <v>25.0946</v>
      </c>
      <c r="L12" s="19" t="s">
        <v>443</v>
      </c>
      <c r="M12" s="19" t="s">
        <v>444</v>
      </c>
      <c r="N12" s="19" t="s">
        <v>445</v>
      </c>
      <c r="O12" s="19" t="s">
        <v>464</v>
      </c>
      <c r="P12" s="31" t="s">
        <v>465</v>
      </c>
      <c r="Q12" s="20" t="s">
        <v>16</v>
      </c>
    </row>
    <row r="13" spans="1:17" x14ac:dyDescent="0.25">
      <c r="A13" s="36">
        <v>5502</v>
      </c>
      <c r="B13" s="19">
        <v>10</v>
      </c>
      <c r="C13" s="19" t="s">
        <v>363</v>
      </c>
      <c r="D13" s="19" t="s">
        <v>44</v>
      </c>
      <c r="E13" s="19" t="s">
        <v>1790</v>
      </c>
      <c r="F13" s="19" t="s">
        <v>253</v>
      </c>
      <c r="G13" s="19">
        <v>8</v>
      </c>
      <c r="H13" s="19" t="s">
        <v>351</v>
      </c>
      <c r="I13" s="19" t="s">
        <v>351</v>
      </c>
      <c r="J13" s="19">
        <v>-30.720800000000001</v>
      </c>
      <c r="K13" s="19">
        <v>25.0946</v>
      </c>
      <c r="L13" s="19" t="s">
        <v>443</v>
      </c>
      <c r="M13" s="19" t="s">
        <v>444</v>
      </c>
      <c r="N13" s="19" t="s">
        <v>445</v>
      </c>
      <c r="O13" s="19" t="s">
        <v>466</v>
      </c>
      <c r="P13" s="31" t="s">
        <v>467</v>
      </c>
      <c r="Q13" s="20" t="s">
        <v>16</v>
      </c>
    </row>
    <row r="14" spans="1:17" x14ac:dyDescent="0.25">
      <c r="A14" s="36">
        <v>5506</v>
      </c>
      <c r="B14" s="19">
        <v>10</v>
      </c>
      <c r="C14" s="19" t="s">
        <v>363</v>
      </c>
      <c r="D14" s="19" t="s">
        <v>45</v>
      </c>
      <c r="E14" s="19" t="s">
        <v>1791</v>
      </c>
      <c r="F14" s="19" t="s">
        <v>254</v>
      </c>
      <c r="G14" s="19">
        <v>1</v>
      </c>
      <c r="H14" s="19" t="s">
        <v>352</v>
      </c>
      <c r="I14" s="19" t="s">
        <v>352</v>
      </c>
      <c r="J14" s="19">
        <v>-28.186499999999999</v>
      </c>
      <c r="K14" s="19">
        <v>23.545000000000002</v>
      </c>
      <c r="L14" s="19" t="s">
        <v>443</v>
      </c>
      <c r="M14" s="19" t="s">
        <v>444</v>
      </c>
      <c r="N14" s="19" t="s">
        <v>445</v>
      </c>
      <c r="O14" s="19" t="s">
        <v>468</v>
      </c>
      <c r="P14" s="31" t="s">
        <v>469</v>
      </c>
      <c r="Q14" s="20" t="s">
        <v>16</v>
      </c>
    </row>
    <row r="15" spans="1:17" x14ac:dyDescent="0.25">
      <c r="A15" s="36">
        <v>5507</v>
      </c>
      <c r="B15" s="19">
        <v>10</v>
      </c>
      <c r="C15" s="19" t="s">
        <v>363</v>
      </c>
      <c r="D15" s="19" t="s">
        <v>46</v>
      </c>
      <c r="E15" s="19" t="s">
        <v>1790</v>
      </c>
      <c r="F15" s="19" t="s">
        <v>255</v>
      </c>
      <c r="G15" s="19">
        <v>1</v>
      </c>
      <c r="H15" s="19" t="s">
        <v>352</v>
      </c>
      <c r="I15" s="19" t="s">
        <v>352</v>
      </c>
      <c r="J15" s="19">
        <v>-28.182400000000001</v>
      </c>
      <c r="K15" s="19">
        <v>23.543500000000002</v>
      </c>
      <c r="L15" s="19" t="s">
        <v>443</v>
      </c>
      <c r="M15" s="19" t="s">
        <v>444</v>
      </c>
      <c r="N15" s="19" t="s">
        <v>445</v>
      </c>
      <c r="O15" s="19" t="s">
        <v>470</v>
      </c>
      <c r="P15" s="31" t="s">
        <v>471</v>
      </c>
      <c r="Q15" s="20" t="s">
        <v>16</v>
      </c>
    </row>
    <row r="16" spans="1:17" x14ac:dyDescent="0.25">
      <c r="A16" s="36">
        <v>5509</v>
      </c>
      <c r="B16" s="19">
        <v>10</v>
      </c>
      <c r="C16" s="19" t="s">
        <v>363</v>
      </c>
      <c r="D16" s="19" t="s">
        <v>47</v>
      </c>
      <c r="E16" s="19" t="s">
        <v>1792</v>
      </c>
      <c r="F16" s="19" t="s">
        <v>245</v>
      </c>
      <c r="G16" s="19">
        <v>31</v>
      </c>
      <c r="H16" s="19" t="s">
        <v>353</v>
      </c>
      <c r="I16" s="19" t="s">
        <v>353</v>
      </c>
      <c r="J16" s="19">
        <v>-30.645199999999999</v>
      </c>
      <c r="K16" s="19">
        <v>24.0045</v>
      </c>
      <c r="L16" s="19" t="s">
        <v>443</v>
      </c>
      <c r="M16" s="19" t="s">
        <v>444</v>
      </c>
      <c r="N16" s="19" t="s">
        <v>445</v>
      </c>
      <c r="O16" s="19" t="s">
        <v>472</v>
      </c>
      <c r="P16" s="31" t="s">
        <v>473</v>
      </c>
      <c r="Q16" s="20" t="s">
        <v>16</v>
      </c>
    </row>
    <row r="17" spans="1:17" x14ac:dyDescent="0.25">
      <c r="A17" s="36">
        <v>9119</v>
      </c>
      <c r="B17" s="19">
        <v>10</v>
      </c>
      <c r="C17" s="19" t="s">
        <v>363</v>
      </c>
      <c r="D17" s="19" t="s">
        <v>48</v>
      </c>
      <c r="E17" s="19" t="s">
        <v>188</v>
      </c>
      <c r="F17" s="19" t="s">
        <v>256</v>
      </c>
      <c r="G17" s="19">
        <v>36</v>
      </c>
      <c r="H17" s="19" t="s">
        <v>353</v>
      </c>
      <c r="I17" s="19" t="s">
        <v>353</v>
      </c>
      <c r="J17" s="19">
        <v>-30.662600000000001</v>
      </c>
      <c r="K17" s="19">
        <v>24.004999999999999</v>
      </c>
      <c r="L17" s="19" t="s">
        <v>443</v>
      </c>
      <c r="M17" s="19" t="s">
        <v>444</v>
      </c>
      <c r="N17" s="19" t="s">
        <v>445</v>
      </c>
      <c r="O17" s="19" t="s">
        <v>474</v>
      </c>
      <c r="P17" s="31" t="s">
        <v>475</v>
      </c>
      <c r="Q17" s="20" t="s">
        <v>16</v>
      </c>
    </row>
    <row r="18" spans="1:17" x14ac:dyDescent="0.25">
      <c r="A18" s="36">
        <v>5567</v>
      </c>
      <c r="B18" s="19">
        <v>10</v>
      </c>
      <c r="C18" s="19" t="s">
        <v>363</v>
      </c>
      <c r="D18" s="19" t="s">
        <v>1798</v>
      </c>
      <c r="E18" s="19" t="s">
        <v>1790</v>
      </c>
      <c r="F18" s="19" t="s">
        <v>257</v>
      </c>
      <c r="G18" s="19">
        <v>9</v>
      </c>
      <c r="H18" s="19">
        <v>0</v>
      </c>
      <c r="I18" s="19" t="s">
        <v>353</v>
      </c>
      <c r="J18" s="19">
        <v>-30.659199999999998</v>
      </c>
      <c r="K18" s="19">
        <v>24.010100000000001</v>
      </c>
      <c r="L18" s="19" t="s">
        <v>443</v>
      </c>
      <c r="M18" s="19" t="s">
        <v>444</v>
      </c>
      <c r="N18" s="19" t="s">
        <v>445</v>
      </c>
      <c r="O18" s="19" t="s">
        <v>476</v>
      </c>
      <c r="P18" s="31" t="s">
        <v>477</v>
      </c>
      <c r="Q18" s="20" t="s">
        <v>16</v>
      </c>
    </row>
    <row r="19" spans="1:17" x14ac:dyDescent="0.25">
      <c r="A19" s="36">
        <v>5505</v>
      </c>
      <c r="B19" s="19">
        <v>10</v>
      </c>
      <c r="C19" s="19" t="s">
        <v>363</v>
      </c>
      <c r="D19" s="19" t="s">
        <v>49</v>
      </c>
      <c r="E19" s="19" t="s">
        <v>1790</v>
      </c>
      <c r="F19" s="19" t="s">
        <v>258</v>
      </c>
      <c r="G19" s="19">
        <v>0</v>
      </c>
      <c r="H19" s="19" t="s">
        <v>353</v>
      </c>
      <c r="I19" s="19" t="s">
        <v>353</v>
      </c>
      <c r="J19" s="19">
        <v>-30.655000000000001</v>
      </c>
      <c r="K19" s="19">
        <v>24.0063</v>
      </c>
      <c r="L19" s="19" t="s">
        <v>443</v>
      </c>
      <c r="M19" s="19" t="s">
        <v>444</v>
      </c>
      <c r="N19" s="19" t="s">
        <v>445</v>
      </c>
      <c r="O19" s="19" t="s">
        <v>478</v>
      </c>
      <c r="P19" s="31" t="s">
        <v>479</v>
      </c>
      <c r="Q19" s="20" t="s">
        <v>16</v>
      </c>
    </row>
    <row r="20" spans="1:17" x14ac:dyDescent="0.25">
      <c r="A20" s="36">
        <v>5513</v>
      </c>
      <c r="B20" s="19">
        <v>10</v>
      </c>
      <c r="C20" s="19" t="s">
        <v>363</v>
      </c>
      <c r="D20" s="19" t="s">
        <v>50</v>
      </c>
      <c r="E20" s="19" t="s">
        <v>1790</v>
      </c>
      <c r="F20" s="19" t="s">
        <v>259</v>
      </c>
      <c r="G20" s="19">
        <v>1</v>
      </c>
      <c r="H20" s="19">
        <v>0</v>
      </c>
      <c r="I20" s="19" t="s">
        <v>419</v>
      </c>
      <c r="J20" s="19">
        <v>-27.598700000000001</v>
      </c>
      <c r="K20" s="19">
        <v>22.8843</v>
      </c>
      <c r="L20" s="19" t="s">
        <v>443</v>
      </c>
      <c r="M20" s="19" t="s">
        <v>444</v>
      </c>
      <c r="N20" s="19" t="s">
        <v>445</v>
      </c>
      <c r="O20" s="19" t="s">
        <v>480</v>
      </c>
      <c r="P20" s="31" t="s">
        <v>212</v>
      </c>
      <c r="Q20" s="20" t="s">
        <v>16</v>
      </c>
    </row>
    <row r="21" spans="1:17" x14ac:dyDescent="0.25">
      <c r="A21" s="36">
        <v>5512</v>
      </c>
      <c r="B21" s="19">
        <v>10</v>
      </c>
      <c r="C21" s="19" t="s">
        <v>363</v>
      </c>
      <c r="D21" s="19" t="s">
        <v>51</v>
      </c>
      <c r="E21" s="19" t="s">
        <v>189</v>
      </c>
      <c r="F21" s="19" t="s">
        <v>260</v>
      </c>
      <c r="G21" s="19">
        <v>4</v>
      </c>
      <c r="H21" s="19" t="s">
        <v>354</v>
      </c>
      <c r="I21" s="19" t="s">
        <v>354</v>
      </c>
      <c r="J21" s="19">
        <v>-28.4163</v>
      </c>
      <c r="K21" s="19">
        <v>24.310099999999998</v>
      </c>
      <c r="L21" s="19" t="s">
        <v>443</v>
      </c>
      <c r="M21" s="19" t="s">
        <v>444</v>
      </c>
      <c r="N21" s="19" t="s">
        <v>445</v>
      </c>
      <c r="O21" s="19" t="s">
        <v>481</v>
      </c>
      <c r="P21" s="31" t="s">
        <v>482</v>
      </c>
      <c r="Q21" s="20" t="s">
        <v>16</v>
      </c>
    </row>
    <row r="22" spans="1:17" x14ac:dyDescent="0.25">
      <c r="A22" s="36">
        <v>9450</v>
      </c>
      <c r="B22" s="19">
        <v>10</v>
      </c>
      <c r="C22" s="19" t="s">
        <v>363</v>
      </c>
      <c r="D22" s="19" t="s">
        <v>52</v>
      </c>
      <c r="E22" s="19" t="s">
        <v>1791</v>
      </c>
      <c r="F22" s="19" t="s">
        <v>261</v>
      </c>
      <c r="G22" s="19">
        <v>21</v>
      </c>
      <c r="H22" s="19" t="s">
        <v>355</v>
      </c>
      <c r="I22" s="19" t="s">
        <v>355</v>
      </c>
      <c r="J22" s="19">
        <v>-29.0563</v>
      </c>
      <c r="K22" s="19">
        <v>23.773499999999999</v>
      </c>
      <c r="L22" s="19" t="s">
        <v>443</v>
      </c>
      <c r="M22" s="19" t="s">
        <v>444</v>
      </c>
      <c r="N22" s="19" t="s">
        <v>445</v>
      </c>
      <c r="O22" s="19" t="s">
        <v>483</v>
      </c>
      <c r="P22" s="31">
        <v>532988700</v>
      </c>
      <c r="Q22" s="20" t="s">
        <v>16</v>
      </c>
    </row>
    <row r="23" spans="1:17" x14ac:dyDescent="0.25">
      <c r="A23" s="36">
        <v>5517</v>
      </c>
      <c r="B23" s="19">
        <v>10</v>
      </c>
      <c r="C23" s="19" t="s">
        <v>363</v>
      </c>
      <c r="D23" s="19" t="s">
        <v>53</v>
      </c>
      <c r="E23" s="19" t="s">
        <v>1790</v>
      </c>
      <c r="F23" s="19" t="s">
        <v>262</v>
      </c>
      <c r="G23" s="19">
        <v>1</v>
      </c>
      <c r="H23" s="19" t="s">
        <v>355</v>
      </c>
      <c r="I23" s="19" t="s">
        <v>355</v>
      </c>
      <c r="J23" s="19">
        <v>-29.0563</v>
      </c>
      <c r="K23" s="19">
        <v>23.773499999999999</v>
      </c>
      <c r="L23" s="19" t="s">
        <v>443</v>
      </c>
      <c r="M23" s="19" t="s">
        <v>444</v>
      </c>
      <c r="N23" s="19" t="s">
        <v>445</v>
      </c>
      <c r="O23" s="19" t="s">
        <v>484</v>
      </c>
      <c r="P23" s="31" t="s">
        <v>485</v>
      </c>
      <c r="Q23" s="20" t="s">
        <v>16</v>
      </c>
    </row>
    <row r="24" spans="1:17" x14ac:dyDescent="0.25">
      <c r="A24" s="36">
        <v>5519</v>
      </c>
      <c r="B24" s="19">
        <v>10</v>
      </c>
      <c r="C24" s="19" t="s">
        <v>363</v>
      </c>
      <c r="D24" s="19" t="s">
        <v>54</v>
      </c>
      <c r="E24" s="19" t="s">
        <v>1790</v>
      </c>
      <c r="F24" s="19" t="s">
        <v>263</v>
      </c>
      <c r="G24" s="19">
        <v>54</v>
      </c>
      <c r="H24" s="19" t="s">
        <v>356</v>
      </c>
      <c r="I24" s="19" t="s">
        <v>356</v>
      </c>
      <c r="J24" s="19">
        <v>-31.910900000000002</v>
      </c>
      <c r="K24" s="19">
        <v>21.5136</v>
      </c>
      <c r="L24" s="19" t="s">
        <v>443</v>
      </c>
      <c r="M24" s="19" t="s">
        <v>444</v>
      </c>
      <c r="N24" s="19" t="s">
        <v>445</v>
      </c>
      <c r="O24" s="19" t="s">
        <v>486</v>
      </c>
      <c r="P24" s="31" t="s">
        <v>487</v>
      </c>
      <c r="Q24" s="20" t="s">
        <v>16</v>
      </c>
    </row>
    <row r="25" spans="1:17" ht="24" x14ac:dyDescent="0.25">
      <c r="A25" s="36">
        <v>5520</v>
      </c>
      <c r="B25" s="19">
        <v>10</v>
      </c>
      <c r="C25" s="19" t="s">
        <v>363</v>
      </c>
      <c r="D25" s="19" t="s">
        <v>55</v>
      </c>
      <c r="E25" s="19" t="s">
        <v>1790</v>
      </c>
      <c r="F25" s="19" t="s">
        <v>245</v>
      </c>
      <c r="G25" s="19">
        <v>31</v>
      </c>
      <c r="H25" s="19">
        <v>0</v>
      </c>
      <c r="I25" s="19" t="s">
        <v>361</v>
      </c>
      <c r="J25" s="19">
        <v>-28.733899999999998</v>
      </c>
      <c r="K25" s="19">
        <v>24.746600000000001</v>
      </c>
      <c r="L25" s="19" t="s">
        <v>443</v>
      </c>
      <c r="M25" s="19" t="s">
        <v>444</v>
      </c>
      <c r="N25" s="19" t="s">
        <v>445</v>
      </c>
      <c r="O25" s="19" t="s">
        <v>488</v>
      </c>
      <c r="P25" s="31" t="s">
        <v>212</v>
      </c>
      <c r="Q25" s="20" t="s">
        <v>16</v>
      </c>
    </row>
    <row r="26" spans="1:17" x14ac:dyDescent="0.25">
      <c r="A26" s="36">
        <v>5522</v>
      </c>
      <c r="B26" s="19">
        <v>10</v>
      </c>
      <c r="C26" s="19" t="s">
        <v>363</v>
      </c>
      <c r="D26" s="19" t="s">
        <v>56</v>
      </c>
      <c r="E26" s="19" t="s">
        <v>1790</v>
      </c>
      <c r="F26" s="19" t="s">
        <v>245</v>
      </c>
      <c r="G26" s="19">
        <v>31</v>
      </c>
      <c r="H26" s="19">
        <v>0</v>
      </c>
      <c r="I26" s="19" t="s">
        <v>420</v>
      </c>
      <c r="J26" s="19">
        <v>-28.848199999999999</v>
      </c>
      <c r="K26" s="19">
        <v>23.250800000000002</v>
      </c>
      <c r="L26" s="19" t="s">
        <v>443</v>
      </c>
      <c r="M26" s="19" t="s">
        <v>444</v>
      </c>
      <c r="N26" s="19" t="s">
        <v>445</v>
      </c>
      <c r="O26" s="19" t="s">
        <v>489</v>
      </c>
      <c r="P26" s="31" t="s">
        <v>212</v>
      </c>
      <c r="Q26" s="20" t="s">
        <v>16</v>
      </c>
    </row>
    <row r="27" spans="1:17" x14ac:dyDescent="0.25">
      <c r="A27" s="36">
        <v>5525</v>
      </c>
      <c r="B27" s="19">
        <v>10</v>
      </c>
      <c r="C27" s="19" t="s">
        <v>363</v>
      </c>
      <c r="D27" s="19" t="s">
        <v>57</v>
      </c>
      <c r="E27" s="19" t="s">
        <v>1791</v>
      </c>
      <c r="F27" s="19" t="s">
        <v>264</v>
      </c>
      <c r="G27" s="19">
        <v>13</v>
      </c>
      <c r="H27" s="19" t="s">
        <v>357</v>
      </c>
      <c r="I27" s="19" t="s">
        <v>357</v>
      </c>
      <c r="J27" s="19">
        <v>-31.0596</v>
      </c>
      <c r="K27" s="19">
        <v>24.434799999999999</v>
      </c>
      <c r="L27" s="19" t="s">
        <v>443</v>
      </c>
      <c r="M27" s="19" t="s">
        <v>444</v>
      </c>
      <c r="N27" s="19" t="s">
        <v>445</v>
      </c>
      <c r="O27" s="19" t="s">
        <v>490</v>
      </c>
      <c r="P27" s="31">
        <v>536435000</v>
      </c>
      <c r="Q27" s="20" t="s">
        <v>16</v>
      </c>
    </row>
    <row r="28" spans="1:17" x14ac:dyDescent="0.25">
      <c r="A28" s="36">
        <v>5528</v>
      </c>
      <c r="B28" s="19">
        <v>10</v>
      </c>
      <c r="C28" s="19" t="s">
        <v>363</v>
      </c>
      <c r="D28" s="19" t="s">
        <v>58</v>
      </c>
      <c r="E28" s="19" t="s">
        <v>1790</v>
      </c>
      <c r="F28" s="19" t="s">
        <v>245</v>
      </c>
      <c r="G28" s="19">
        <v>31</v>
      </c>
      <c r="H28" s="19">
        <v>0</v>
      </c>
      <c r="I28" s="19" t="s">
        <v>421</v>
      </c>
      <c r="J28" s="19">
        <v>-27.7544</v>
      </c>
      <c r="K28" s="19">
        <v>24.805199999999999</v>
      </c>
      <c r="L28" s="19" t="s">
        <v>443</v>
      </c>
      <c r="M28" s="19" t="s">
        <v>444</v>
      </c>
      <c r="N28" s="19" t="s">
        <v>445</v>
      </c>
      <c r="O28" s="19" t="s">
        <v>491</v>
      </c>
      <c r="P28" s="31" t="s">
        <v>212</v>
      </c>
      <c r="Q28" s="20" t="s">
        <v>16</v>
      </c>
    </row>
    <row r="29" spans="1:17" x14ac:dyDescent="0.25">
      <c r="A29" s="36">
        <v>5529</v>
      </c>
      <c r="B29" s="19">
        <v>10</v>
      </c>
      <c r="C29" s="19" t="s">
        <v>363</v>
      </c>
      <c r="D29" s="19" t="s">
        <v>59</v>
      </c>
      <c r="E29" s="19" t="s">
        <v>1791</v>
      </c>
      <c r="F29" s="19" t="s">
        <v>245</v>
      </c>
      <c r="G29" s="19">
        <v>31</v>
      </c>
      <c r="H29" s="19">
        <v>0</v>
      </c>
      <c r="I29" s="19" t="s">
        <v>421</v>
      </c>
      <c r="J29" s="19">
        <v>-27.7544</v>
      </c>
      <c r="K29" s="19">
        <v>24.805199999999999</v>
      </c>
      <c r="L29" s="19" t="s">
        <v>443</v>
      </c>
      <c r="M29" s="19" t="s">
        <v>444</v>
      </c>
      <c r="N29" s="19" t="s">
        <v>445</v>
      </c>
      <c r="O29" s="19" t="s">
        <v>492</v>
      </c>
      <c r="P29" s="31" t="s">
        <v>212</v>
      </c>
      <c r="Q29" s="20" t="s">
        <v>16</v>
      </c>
    </row>
    <row r="30" spans="1:17" x14ac:dyDescent="0.25">
      <c r="A30" s="36">
        <v>5524</v>
      </c>
      <c r="B30" s="19">
        <v>10</v>
      </c>
      <c r="C30" s="19" t="s">
        <v>363</v>
      </c>
      <c r="D30" s="19" t="s">
        <v>60</v>
      </c>
      <c r="E30" s="19" t="s">
        <v>190</v>
      </c>
      <c r="F30" s="19" t="s">
        <v>265</v>
      </c>
      <c r="G30" s="19">
        <v>17</v>
      </c>
      <c r="H30" s="19">
        <v>0</v>
      </c>
      <c r="I30" s="19" t="s">
        <v>422</v>
      </c>
      <c r="J30" s="19">
        <v>-29.630600000000001</v>
      </c>
      <c r="K30" s="19">
        <v>24.0883</v>
      </c>
      <c r="L30" s="19" t="s">
        <v>443</v>
      </c>
      <c r="M30" s="19" t="s">
        <v>444</v>
      </c>
      <c r="N30" s="19" t="s">
        <v>445</v>
      </c>
      <c r="O30" s="19" t="s">
        <v>493</v>
      </c>
      <c r="P30" s="31" t="s">
        <v>494</v>
      </c>
      <c r="Q30" s="20" t="s">
        <v>16</v>
      </c>
    </row>
    <row r="31" spans="1:17" x14ac:dyDescent="0.25">
      <c r="A31" s="36">
        <v>5527</v>
      </c>
      <c r="B31" s="19">
        <v>10</v>
      </c>
      <c r="C31" s="19" t="s">
        <v>363</v>
      </c>
      <c r="D31" s="19" t="s">
        <v>61</v>
      </c>
      <c r="E31" s="19" t="s">
        <v>1790</v>
      </c>
      <c r="F31" s="19" t="s">
        <v>245</v>
      </c>
      <c r="G31" s="19">
        <v>31</v>
      </c>
      <c r="H31" s="19">
        <v>0</v>
      </c>
      <c r="I31" s="19" t="s">
        <v>422</v>
      </c>
      <c r="J31" s="19">
        <v>-29.620200000000001</v>
      </c>
      <c r="K31" s="19">
        <v>24.087900000000001</v>
      </c>
      <c r="L31" s="19" t="s">
        <v>443</v>
      </c>
      <c r="M31" s="19" t="s">
        <v>444</v>
      </c>
      <c r="N31" s="19" t="s">
        <v>445</v>
      </c>
      <c r="O31" s="19" t="s">
        <v>495</v>
      </c>
      <c r="P31" s="31">
        <v>532030012</v>
      </c>
      <c r="Q31" s="20" t="s">
        <v>16</v>
      </c>
    </row>
    <row r="32" spans="1:17" x14ac:dyDescent="0.25">
      <c r="A32" s="36">
        <v>5530</v>
      </c>
      <c r="B32" s="19">
        <v>10</v>
      </c>
      <c r="C32" s="19" t="s">
        <v>363</v>
      </c>
      <c r="D32" s="19" t="s">
        <v>62</v>
      </c>
      <c r="E32" s="19" t="s">
        <v>191</v>
      </c>
      <c r="F32" s="19" t="s">
        <v>245</v>
      </c>
      <c r="G32" s="19">
        <v>31</v>
      </c>
      <c r="H32" s="19">
        <v>0</v>
      </c>
      <c r="I32" s="19" t="s">
        <v>423</v>
      </c>
      <c r="J32" s="19">
        <v>-27.916</v>
      </c>
      <c r="K32" s="19">
        <v>24.836300000000001</v>
      </c>
      <c r="L32" s="19" t="s">
        <v>443</v>
      </c>
      <c r="M32" s="19" t="s">
        <v>444</v>
      </c>
      <c r="N32" s="19" t="s">
        <v>445</v>
      </c>
      <c r="O32" s="19" t="s">
        <v>496</v>
      </c>
      <c r="P32" s="31" t="s">
        <v>212</v>
      </c>
      <c r="Q32" s="20" t="s">
        <v>16</v>
      </c>
    </row>
    <row r="33" spans="1:17" x14ac:dyDescent="0.25">
      <c r="A33" s="36">
        <v>5531</v>
      </c>
      <c r="B33" s="19">
        <v>10</v>
      </c>
      <c r="C33" s="19" t="s">
        <v>363</v>
      </c>
      <c r="D33" s="19" t="s">
        <v>63</v>
      </c>
      <c r="E33" s="19" t="s">
        <v>1790</v>
      </c>
      <c r="F33" s="19" t="s">
        <v>245</v>
      </c>
      <c r="G33" s="19">
        <v>31</v>
      </c>
      <c r="H33" s="19">
        <v>0</v>
      </c>
      <c r="I33" s="19" t="s">
        <v>423</v>
      </c>
      <c r="J33" s="19">
        <v>-27.916</v>
      </c>
      <c r="K33" s="19">
        <v>24.836300000000001</v>
      </c>
      <c r="L33" s="19" t="s">
        <v>443</v>
      </c>
      <c r="M33" s="19" t="s">
        <v>444</v>
      </c>
      <c r="N33" s="19" t="s">
        <v>445</v>
      </c>
      <c r="O33" s="19" t="s">
        <v>497</v>
      </c>
      <c r="P33" s="31" t="s">
        <v>498</v>
      </c>
      <c r="Q33" s="20" t="s">
        <v>16</v>
      </c>
    </row>
    <row r="34" spans="1:17" x14ac:dyDescent="0.25">
      <c r="A34" s="36">
        <v>8467</v>
      </c>
      <c r="B34" s="19">
        <v>10</v>
      </c>
      <c r="C34" s="19" t="s">
        <v>363</v>
      </c>
      <c r="D34" s="19" t="s">
        <v>64</v>
      </c>
      <c r="E34" s="19" t="s">
        <v>192</v>
      </c>
      <c r="F34" s="19" t="s">
        <v>245</v>
      </c>
      <c r="G34" s="19">
        <v>31</v>
      </c>
      <c r="H34" s="19" t="s">
        <v>358</v>
      </c>
      <c r="I34" s="19" t="s">
        <v>361</v>
      </c>
      <c r="J34" s="19">
        <v>-28.719200000000001</v>
      </c>
      <c r="K34" s="19">
        <v>24.740400000000001</v>
      </c>
      <c r="L34" s="19" t="s">
        <v>443</v>
      </c>
      <c r="M34" s="19" t="s">
        <v>444</v>
      </c>
      <c r="N34" s="19" t="s">
        <v>445</v>
      </c>
      <c r="O34" s="19" t="s">
        <v>499</v>
      </c>
      <c r="P34" s="31" t="s">
        <v>500</v>
      </c>
      <c r="Q34" s="20" t="s">
        <v>16</v>
      </c>
    </row>
    <row r="35" spans="1:17" ht="24" x14ac:dyDescent="0.25">
      <c r="A35" s="36">
        <v>5533</v>
      </c>
      <c r="B35" s="19">
        <v>10</v>
      </c>
      <c r="C35" s="19" t="s">
        <v>363</v>
      </c>
      <c r="D35" s="19" t="s">
        <v>65</v>
      </c>
      <c r="E35" s="19" t="s">
        <v>1790</v>
      </c>
      <c r="F35" s="19" t="s">
        <v>266</v>
      </c>
      <c r="G35" s="19">
        <v>1</v>
      </c>
      <c r="H35" s="19" t="s">
        <v>359</v>
      </c>
      <c r="I35" s="19" t="s">
        <v>359</v>
      </c>
      <c r="J35" s="19">
        <v>-27.697399999999998</v>
      </c>
      <c r="K35" s="19">
        <v>23.046900000000001</v>
      </c>
      <c r="L35" s="19" t="s">
        <v>443</v>
      </c>
      <c r="M35" s="19" t="s">
        <v>444</v>
      </c>
      <c r="N35" s="19" t="s">
        <v>445</v>
      </c>
      <c r="O35" s="19" t="s">
        <v>501</v>
      </c>
      <c r="P35" s="31" t="s">
        <v>502</v>
      </c>
      <c r="Q35" s="20" t="s">
        <v>16</v>
      </c>
    </row>
    <row r="36" spans="1:17" x14ac:dyDescent="0.25">
      <c r="A36" s="36">
        <v>5549</v>
      </c>
      <c r="B36" s="19">
        <v>10</v>
      </c>
      <c r="C36" s="19" t="s">
        <v>363</v>
      </c>
      <c r="D36" s="19" t="s">
        <v>66</v>
      </c>
      <c r="E36" s="19" t="s">
        <v>1793</v>
      </c>
      <c r="F36" s="19" t="s">
        <v>267</v>
      </c>
      <c r="G36" s="19">
        <v>1</v>
      </c>
      <c r="H36" s="19" t="s">
        <v>360</v>
      </c>
      <c r="I36" s="19" t="s">
        <v>361</v>
      </c>
      <c r="J36" s="19">
        <v>-28.733899999999998</v>
      </c>
      <c r="K36" s="19">
        <v>24.746600000000001</v>
      </c>
      <c r="L36" s="19" t="s">
        <v>443</v>
      </c>
      <c r="M36" s="19" t="s">
        <v>444</v>
      </c>
      <c r="N36" s="19" t="s">
        <v>445</v>
      </c>
      <c r="O36" s="19" t="s">
        <v>503</v>
      </c>
      <c r="P36" s="31" t="s">
        <v>504</v>
      </c>
      <c r="Q36" s="20" t="s">
        <v>16</v>
      </c>
    </row>
    <row r="37" spans="1:17" x14ac:dyDescent="0.25">
      <c r="A37" s="36">
        <v>5542</v>
      </c>
      <c r="B37" s="19">
        <v>10</v>
      </c>
      <c r="C37" s="19" t="s">
        <v>363</v>
      </c>
      <c r="D37" s="19" t="s">
        <v>67</v>
      </c>
      <c r="E37" s="19" t="s">
        <v>193</v>
      </c>
      <c r="F37" s="19" t="s">
        <v>268</v>
      </c>
      <c r="G37" s="19">
        <v>9</v>
      </c>
      <c r="H37" s="19">
        <v>0</v>
      </c>
      <c r="I37" s="19" t="s">
        <v>361</v>
      </c>
      <c r="J37" s="19">
        <v>-28.7288</v>
      </c>
      <c r="K37" s="19">
        <v>24.7746</v>
      </c>
      <c r="L37" s="19" t="s">
        <v>443</v>
      </c>
      <c r="M37" s="19" t="s">
        <v>444</v>
      </c>
      <c r="N37" s="19" t="s">
        <v>445</v>
      </c>
      <c r="O37" s="19" t="s">
        <v>505</v>
      </c>
      <c r="P37" s="31" t="s">
        <v>212</v>
      </c>
      <c r="Q37" s="20" t="s">
        <v>16</v>
      </c>
    </row>
    <row r="38" spans="1:17" x14ac:dyDescent="0.25">
      <c r="A38" s="36">
        <v>5550</v>
      </c>
      <c r="B38" s="19">
        <v>10</v>
      </c>
      <c r="C38" s="19" t="s">
        <v>363</v>
      </c>
      <c r="D38" s="19" t="s">
        <v>68</v>
      </c>
      <c r="E38" s="19" t="s">
        <v>1790</v>
      </c>
      <c r="F38" s="19" t="s">
        <v>269</v>
      </c>
      <c r="G38" s="19">
        <v>1</v>
      </c>
      <c r="H38" s="19">
        <v>0</v>
      </c>
      <c r="I38" s="19" t="s">
        <v>361</v>
      </c>
      <c r="J38" s="19">
        <v>-28.737400000000001</v>
      </c>
      <c r="K38" s="19">
        <v>24.764900000000001</v>
      </c>
      <c r="L38" s="19" t="s">
        <v>443</v>
      </c>
      <c r="M38" s="19" t="s">
        <v>444</v>
      </c>
      <c r="N38" s="19" t="s">
        <v>445</v>
      </c>
      <c r="O38" s="19" t="s">
        <v>506</v>
      </c>
      <c r="P38" s="31" t="s">
        <v>507</v>
      </c>
      <c r="Q38" s="20" t="s">
        <v>16</v>
      </c>
    </row>
    <row r="39" spans="1:17" x14ac:dyDescent="0.25">
      <c r="A39" s="36">
        <v>5537</v>
      </c>
      <c r="B39" s="19">
        <v>10</v>
      </c>
      <c r="C39" s="19" t="s">
        <v>363</v>
      </c>
      <c r="D39" s="19" t="s">
        <v>69</v>
      </c>
      <c r="E39" s="19" t="s">
        <v>194</v>
      </c>
      <c r="F39" s="19" t="s">
        <v>270</v>
      </c>
      <c r="G39" s="19">
        <v>27</v>
      </c>
      <c r="H39" s="19" t="s">
        <v>361</v>
      </c>
      <c r="I39" s="19" t="s">
        <v>361</v>
      </c>
      <c r="J39" s="19">
        <v>-28.734999999999999</v>
      </c>
      <c r="K39" s="19">
        <v>24.763500000000001</v>
      </c>
      <c r="L39" s="19" t="s">
        <v>443</v>
      </c>
      <c r="M39" s="19" t="s">
        <v>444</v>
      </c>
      <c r="N39" s="19" t="s">
        <v>445</v>
      </c>
      <c r="O39" s="19" t="s">
        <v>508</v>
      </c>
      <c r="P39" s="31" t="s">
        <v>212</v>
      </c>
      <c r="Q39" s="20" t="s">
        <v>16</v>
      </c>
    </row>
    <row r="40" spans="1:17" x14ac:dyDescent="0.25">
      <c r="A40" s="36">
        <v>5545</v>
      </c>
      <c r="B40" s="19">
        <v>10</v>
      </c>
      <c r="C40" s="19" t="s">
        <v>363</v>
      </c>
      <c r="D40" s="19" t="s">
        <v>70</v>
      </c>
      <c r="E40" s="19" t="s">
        <v>195</v>
      </c>
      <c r="F40" s="19" t="s">
        <v>271</v>
      </c>
      <c r="G40" s="19">
        <v>1</v>
      </c>
      <c r="H40" s="19" t="s">
        <v>361</v>
      </c>
      <c r="I40" s="19" t="s">
        <v>361</v>
      </c>
      <c r="J40" s="19">
        <v>-28.734999999999999</v>
      </c>
      <c r="K40" s="19">
        <v>24.763500000000001</v>
      </c>
      <c r="L40" s="19" t="s">
        <v>443</v>
      </c>
      <c r="M40" s="19" t="s">
        <v>444</v>
      </c>
      <c r="N40" s="19" t="s">
        <v>445</v>
      </c>
      <c r="O40" s="19" t="s">
        <v>509</v>
      </c>
      <c r="P40" s="31" t="s">
        <v>510</v>
      </c>
      <c r="Q40" s="20" t="s">
        <v>16</v>
      </c>
    </row>
    <row r="41" spans="1:17" ht="24" x14ac:dyDescent="0.25">
      <c r="A41" s="36">
        <v>5543</v>
      </c>
      <c r="B41" s="19">
        <v>10</v>
      </c>
      <c r="C41" s="19" t="s">
        <v>363</v>
      </c>
      <c r="D41" s="19" t="s">
        <v>71</v>
      </c>
      <c r="E41" s="19" t="s">
        <v>196</v>
      </c>
      <c r="F41" s="19" t="s">
        <v>272</v>
      </c>
      <c r="G41" s="19">
        <v>33</v>
      </c>
      <c r="H41" s="19" t="s">
        <v>361</v>
      </c>
      <c r="I41" s="19" t="s">
        <v>361</v>
      </c>
      <c r="J41" s="19">
        <v>-28.74</v>
      </c>
      <c r="K41" s="19">
        <v>24.7667</v>
      </c>
      <c r="L41" s="19" t="s">
        <v>443</v>
      </c>
      <c r="M41" s="19" t="s">
        <v>444</v>
      </c>
      <c r="N41" s="19" t="s">
        <v>445</v>
      </c>
      <c r="O41" s="19" t="s">
        <v>511</v>
      </c>
      <c r="P41" s="31" t="s">
        <v>512</v>
      </c>
      <c r="Q41" s="20" t="s">
        <v>16</v>
      </c>
    </row>
    <row r="42" spans="1:17" x14ac:dyDescent="0.25">
      <c r="A42" s="36">
        <v>9403</v>
      </c>
      <c r="B42" s="19">
        <v>10</v>
      </c>
      <c r="C42" s="19" t="s">
        <v>363</v>
      </c>
      <c r="D42" s="19" t="s">
        <v>72</v>
      </c>
      <c r="E42" s="19" t="s">
        <v>197</v>
      </c>
      <c r="F42" s="19" t="s">
        <v>273</v>
      </c>
      <c r="G42" s="19" t="s">
        <v>345</v>
      </c>
      <c r="H42" s="19" t="s">
        <v>362</v>
      </c>
      <c r="I42" s="19" t="s">
        <v>361</v>
      </c>
      <c r="J42" s="19">
        <v>-28.735700000000001</v>
      </c>
      <c r="K42" s="19">
        <v>24.773099999999999</v>
      </c>
      <c r="L42" s="19" t="s">
        <v>443</v>
      </c>
      <c r="M42" s="19" t="s">
        <v>444</v>
      </c>
      <c r="N42" s="19" t="s">
        <v>445</v>
      </c>
      <c r="O42" s="19" t="s">
        <v>513</v>
      </c>
      <c r="P42" s="31" t="s">
        <v>514</v>
      </c>
      <c r="Q42" s="20" t="s">
        <v>16</v>
      </c>
    </row>
    <row r="43" spans="1:17" x14ac:dyDescent="0.25">
      <c r="A43" s="36">
        <v>9428</v>
      </c>
      <c r="B43" s="19">
        <v>10</v>
      </c>
      <c r="C43" s="19" t="s">
        <v>363</v>
      </c>
      <c r="D43" s="19" t="s">
        <v>73</v>
      </c>
      <c r="E43" s="19" t="s">
        <v>198</v>
      </c>
      <c r="F43" s="19" t="s">
        <v>274</v>
      </c>
      <c r="G43" s="19">
        <v>41</v>
      </c>
      <c r="H43" s="19" t="s">
        <v>361</v>
      </c>
      <c r="I43" s="19" t="s">
        <v>361</v>
      </c>
      <c r="J43" s="19">
        <v>-28.734999999999999</v>
      </c>
      <c r="K43" s="19">
        <v>24.763500000000001</v>
      </c>
      <c r="L43" s="19" t="s">
        <v>443</v>
      </c>
      <c r="M43" s="19" t="s">
        <v>444</v>
      </c>
      <c r="N43" s="19" t="s">
        <v>445</v>
      </c>
      <c r="O43" s="19" t="s">
        <v>515</v>
      </c>
      <c r="P43" s="31" t="s">
        <v>516</v>
      </c>
      <c r="Q43" s="20" t="s">
        <v>16</v>
      </c>
    </row>
    <row r="44" spans="1:17" ht="24" x14ac:dyDescent="0.25">
      <c r="A44" s="36">
        <v>8937</v>
      </c>
      <c r="B44" s="19">
        <v>10</v>
      </c>
      <c r="C44" s="19" t="s">
        <v>363</v>
      </c>
      <c r="D44" s="19" t="s">
        <v>74</v>
      </c>
      <c r="E44" s="19" t="s">
        <v>199</v>
      </c>
      <c r="F44" s="19" t="s">
        <v>275</v>
      </c>
      <c r="G44" s="19">
        <v>0</v>
      </c>
      <c r="H44" s="19" t="s">
        <v>361</v>
      </c>
      <c r="I44" s="19" t="s">
        <v>361</v>
      </c>
      <c r="J44" s="19">
        <v>-28.734999999999999</v>
      </c>
      <c r="K44" s="19">
        <v>24.763500000000001</v>
      </c>
      <c r="L44" s="19" t="s">
        <v>443</v>
      </c>
      <c r="M44" s="19" t="s">
        <v>444</v>
      </c>
      <c r="N44" s="19" t="s">
        <v>445</v>
      </c>
      <c r="O44" s="19" t="s">
        <v>517</v>
      </c>
      <c r="P44" s="31" t="s">
        <v>518</v>
      </c>
      <c r="Q44" s="20" t="s">
        <v>16</v>
      </c>
    </row>
    <row r="45" spans="1:17" x14ac:dyDescent="0.25">
      <c r="A45" s="36">
        <v>5501</v>
      </c>
      <c r="B45" s="19">
        <v>10</v>
      </c>
      <c r="C45" s="19" t="s">
        <v>363</v>
      </c>
      <c r="D45" s="19" t="s">
        <v>75</v>
      </c>
      <c r="E45" s="19" t="s">
        <v>1794</v>
      </c>
      <c r="F45" s="19" t="s">
        <v>245</v>
      </c>
      <c r="G45" s="19">
        <v>31</v>
      </c>
      <c r="H45" s="19" t="s">
        <v>361</v>
      </c>
      <c r="I45" s="19" t="s">
        <v>361</v>
      </c>
      <c r="J45" s="19">
        <v>-28.7424</v>
      </c>
      <c r="K45" s="19">
        <v>24.762499999999999</v>
      </c>
      <c r="L45" s="19" t="s">
        <v>443</v>
      </c>
      <c r="M45" s="19" t="s">
        <v>444</v>
      </c>
      <c r="N45" s="19" t="s">
        <v>445</v>
      </c>
      <c r="O45" s="19" t="s">
        <v>519</v>
      </c>
      <c r="P45" s="31" t="s">
        <v>520</v>
      </c>
      <c r="Q45" s="20" t="s">
        <v>16</v>
      </c>
    </row>
    <row r="46" spans="1:17" x14ac:dyDescent="0.25">
      <c r="A46" s="36">
        <v>9749</v>
      </c>
      <c r="B46" s="19">
        <v>10</v>
      </c>
      <c r="C46" s="19" t="s">
        <v>363</v>
      </c>
      <c r="D46" s="19" t="s">
        <v>76</v>
      </c>
      <c r="E46" s="19" t="s">
        <v>200</v>
      </c>
      <c r="F46" s="19" t="s">
        <v>276</v>
      </c>
      <c r="G46" s="19">
        <v>18</v>
      </c>
      <c r="H46" s="19" t="s">
        <v>361</v>
      </c>
      <c r="I46" s="19" t="s">
        <v>361</v>
      </c>
      <c r="J46" s="19">
        <v>-28.742599999999999</v>
      </c>
      <c r="K46" s="19">
        <v>24.759</v>
      </c>
      <c r="L46" s="19" t="s">
        <v>443</v>
      </c>
      <c r="M46" s="19" t="s">
        <v>444</v>
      </c>
      <c r="N46" s="19" t="s">
        <v>445</v>
      </c>
      <c r="O46" s="19" t="s">
        <v>521</v>
      </c>
      <c r="P46" s="31" t="s">
        <v>522</v>
      </c>
      <c r="Q46" s="20" t="s">
        <v>16</v>
      </c>
    </row>
    <row r="47" spans="1:17" x14ac:dyDescent="0.25">
      <c r="A47" s="36">
        <v>5559</v>
      </c>
      <c r="B47" s="19">
        <v>10</v>
      </c>
      <c r="C47" s="19" t="s">
        <v>363</v>
      </c>
      <c r="D47" s="19" t="s">
        <v>77</v>
      </c>
      <c r="E47" s="19" t="s">
        <v>201</v>
      </c>
      <c r="F47" s="19" t="s">
        <v>277</v>
      </c>
      <c r="G47" s="19">
        <v>1</v>
      </c>
      <c r="H47" s="19">
        <v>0</v>
      </c>
      <c r="I47" s="19" t="s">
        <v>361</v>
      </c>
      <c r="J47" s="19">
        <v>-28.733899999999998</v>
      </c>
      <c r="K47" s="19">
        <v>24.746600000000001</v>
      </c>
      <c r="L47" s="19" t="s">
        <v>443</v>
      </c>
      <c r="M47" s="19" t="s">
        <v>444</v>
      </c>
      <c r="N47" s="19" t="s">
        <v>445</v>
      </c>
      <c r="O47" s="19" t="s">
        <v>523</v>
      </c>
      <c r="P47" s="31" t="s">
        <v>212</v>
      </c>
      <c r="Q47" s="20" t="s">
        <v>16</v>
      </c>
    </row>
    <row r="48" spans="1:17" x14ac:dyDescent="0.25">
      <c r="A48" s="36">
        <v>5607</v>
      </c>
      <c r="B48" s="19">
        <v>10</v>
      </c>
      <c r="C48" s="19" t="s">
        <v>363</v>
      </c>
      <c r="D48" s="19" t="s">
        <v>78</v>
      </c>
      <c r="E48" s="19" t="s">
        <v>202</v>
      </c>
      <c r="F48" s="19" t="s">
        <v>276</v>
      </c>
      <c r="G48" s="19">
        <v>19</v>
      </c>
      <c r="H48" s="19" t="s">
        <v>361</v>
      </c>
      <c r="I48" s="19" t="s">
        <v>361</v>
      </c>
      <c r="J48" s="19">
        <v>-28.742599999999999</v>
      </c>
      <c r="K48" s="19">
        <v>24.759</v>
      </c>
      <c r="L48" s="19" t="s">
        <v>443</v>
      </c>
      <c r="M48" s="19" t="s">
        <v>444</v>
      </c>
      <c r="N48" s="19" t="s">
        <v>445</v>
      </c>
      <c r="O48" s="19" t="s">
        <v>524</v>
      </c>
      <c r="P48" s="31" t="s">
        <v>525</v>
      </c>
      <c r="Q48" s="20" t="s">
        <v>16</v>
      </c>
    </row>
    <row r="49" spans="1:17" x14ac:dyDescent="0.25">
      <c r="A49" s="36">
        <v>5558</v>
      </c>
      <c r="B49" s="19">
        <v>10</v>
      </c>
      <c r="C49" s="19" t="s">
        <v>363</v>
      </c>
      <c r="D49" s="19" t="s">
        <v>79</v>
      </c>
      <c r="E49" s="19" t="s">
        <v>203</v>
      </c>
      <c r="F49" s="19" t="s">
        <v>278</v>
      </c>
      <c r="G49" s="19">
        <v>1</v>
      </c>
      <c r="H49" s="19">
        <v>0</v>
      </c>
      <c r="I49" s="19" t="s">
        <v>361</v>
      </c>
      <c r="J49" s="19">
        <v>-28.733899999999998</v>
      </c>
      <c r="K49" s="19">
        <v>24.746600000000001</v>
      </c>
      <c r="L49" s="19" t="s">
        <v>443</v>
      </c>
      <c r="M49" s="19" t="s">
        <v>444</v>
      </c>
      <c r="N49" s="19" t="s">
        <v>445</v>
      </c>
      <c r="O49" s="19" t="s">
        <v>526</v>
      </c>
      <c r="P49" s="31" t="s">
        <v>212</v>
      </c>
      <c r="Q49" s="20" t="s">
        <v>16</v>
      </c>
    </row>
    <row r="50" spans="1:17" ht="24" x14ac:dyDescent="0.25">
      <c r="A50" s="36">
        <v>9838</v>
      </c>
      <c r="B50" s="19">
        <v>10</v>
      </c>
      <c r="C50" s="19" t="s">
        <v>363</v>
      </c>
      <c r="D50" s="19" t="s">
        <v>80</v>
      </c>
      <c r="E50" s="19" t="s">
        <v>204</v>
      </c>
      <c r="F50" s="19" t="s">
        <v>279</v>
      </c>
      <c r="G50" s="19">
        <v>69</v>
      </c>
      <c r="H50" s="19" t="s">
        <v>361</v>
      </c>
      <c r="I50" s="19" t="s">
        <v>361</v>
      </c>
      <c r="J50" s="19">
        <v>-28.740400000000001</v>
      </c>
      <c r="K50" s="19">
        <v>24.765999999999998</v>
      </c>
      <c r="L50" s="19" t="s">
        <v>443</v>
      </c>
      <c r="M50" s="19" t="s">
        <v>444</v>
      </c>
      <c r="N50" s="19" t="s">
        <v>445</v>
      </c>
      <c r="O50" s="19" t="s">
        <v>527</v>
      </c>
      <c r="P50" s="31">
        <v>538385757</v>
      </c>
      <c r="Q50" s="20" t="s">
        <v>16</v>
      </c>
    </row>
    <row r="51" spans="1:17" x14ac:dyDescent="0.25">
      <c r="A51" s="36">
        <v>5546</v>
      </c>
      <c r="B51" s="19">
        <v>10</v>
      </c>
      <c r="C51" s="19" t="s">
        <v>363</v>
      </c>
      <c r="D51" s="19" t="s">
        <v>81</v>
      </c>
      <c r="E51" s="19" t="s">
        <v>188</v>
      </c>
      <c r="F51" s="19" t="s">
        <v>276</v>
      </c>
      <c r="G51" s="19">
        <v>51</v>
      </c>
      <c r="H51" s="19" t="s">
        <v>361</v>
      </c>
      <c r="I51" s="19" t="s">
        <v>361</v>
      </c>
      <c r="J51" s="19">
        <v>-28.742699999999999</v>
      </c>
      <c r="K51" s="19">
        <v>24.7608</v>
      </c>
      <c r="L51" s="19" t="s">
        <v>443</v>
      </c>
      <c r="M51" s="19" t="s">
        <v>444</v>
      </c>
      <c r="N51" s="19" t="s">
        <v>445</v>
      </c>
      <c r="O51" s="19" t="s">
        <v>528</v>
      </c>
      <c r="P51" s="31">
        <v>538384102</v>
      </c>
      <c r="Q51" s="20" t="s">
        <v>16</v>
      </c>
    </row>
    <row r="52" spans="1:17" x14ac:dyDescent="0.25">
      <c r="A52" s="36">
        <v>10146</v>
      </c>
      <c r="B52" s="19">
        <v>20</v>
      </c>
      <c r="C52" s="19" t="s">
        <v>363</v>
      </c>
      <c r="D52" s="19" t="s">
        <v>82</v>
      </c>
      <c r="E52" s="19" t="s">
        <v>205</v>
      </c>
      <c r="F52" s="19" t="s">
        <v>280</v>
      </c>
      <c r="G52" s="19" t="s">
        <v>1263</v>
      </c>
      <c r="H52" s="19" t="s">
        <v>364</v>
      </c>
      <c r="I52" s="19" t="s">
        <v>363</v>
      </c>
      <c r="J52" s="19" t="s">
        <v>1263</v>
      </c>
      <c r="K52" s="19" t="s">
        <v>1263</v>
      </c>
      <c r="L52" s="19" t="s">
        <v>443</v>
      </c>
      <c r="M52" s="19" t="s">
        <v>444</v>
      </c>
      <c r="N52" s="19" t="s">
        <v>445</v>
      </c>
      <c r="O52" s="19" t="s">
        <v>1263</v>
      </c>
      <c r="P52" s="31" t="s">
        <v>1263</v>
      </c>
      <c r="Q52" s="20" t="s">
        <v>16</v>
      </c>
    </row>
    <row r="53" spans="1:17" x14ac:dyDescent="0.25">
      <c r="A53" s="36">
        <v>5541</v>
      </c>
      <c r="B53" s="19">
        <v>10</v>
      </c>
      <c r="C53" s="19" t="s">
        <v>363</v>
      </c>
      <c r="D53" s="19" t="s">
        <v>1799</v>
      </c>
      <c r="E53" s="19" t="s">
        <v>1795</v>
      </c>
      <c r="F53" s="19" t="s">
        <v>281</v>
      </c>
      <c r="G53" s="19">
        <v>39</v>
      </c>
      <c r="H53" s="19" t="s">
        <v>365</v>
      </c>
      <c r="I53" s="19" t="s">
        <v>361</v>
      </c>
      <c r="J53" s="19">
        <v>-28.744499999999999</v>
      </c>
      <c r="K53" s="19">
        <v>24.727399999999999</v>
      </c>
      <c r="L53" s="19" t="s">
        <v>443</v>
      </c>
      <c r="M53" s="19" t="s">
        <v>444</v>
      </c>
      <c r="N53" s="19" t="s">
        <v>445</v>
      </c>
      <c r="O53" s="19" t="s">
        <v>529</v>
      </c>
      <c r="P53" s="31" t="s">
        <v>530</v>
      </c>
      <c r="Q53" s="20" t="s">
        <v>16</v>
      </c>
    </row>
    <row r="54" spans="1:17" x14ac:dyDescent="0.25">
      <c r="A54" s="36">
        <v>5508</v>
      </c>
      <c r="B54" s="19">
        <v>10</v>
      </c>
      <c r="C54" s="19" t="s">
        <v>363</v>
      </c>
      <c r="D54" s="19" t="s">
        <v>83</v>
      </c>
      <c r="E54" s="19" t="s">
        <v>206</v>
      </c>
      <c r="F54" s="19" t="s">
        <v>282</v>
      </c>
      <c r="G54" s="19">
        <v>2</v>
      </c>
      <c r="H54" s="19" t="s">
        <v>361</v>
      </c>
      <c r="I54" s="19" t="s">
        <v>361</v>
      </c>
      <c r="J54" s="19">
        <v>-28.767199999999999</v>
      </c>
      <c r="K54" s="19">
        <v>24.755800000000001</v>
      </c>
      <c r="L54" s="19" t="s">
        <v>443</v>
      </c>
      <c r="M54" s="19" t="s">
        <v>444</v>
      </c>
      <c r="N54" s="19" t="s">
        <v>445</v>
      </c>
      <c r="O54" s="19" t="s">
        <v>450</v>
      </c>
      <c r="P54" s="31">
        <v>836501123</v>
      </c>
      <c r="Q54" s="20" t="s">
        <v>16</v>
      </c>
    </row>
    <row r="55" spans="1:17" x14ac:dyDescent="0.25">
      <c r="A55" s="36">
        <v>8895</v>
      </c>
      <c r="B55" s="19">
        <v>10</v>
      </c>
      <c r="C55" s="19" t="s">
        <v>363</v>
      </c>
      <c r="D55" s="19" t="s">
        <v>84</v>
      </c>
      <c r="E55" s="19" t="s">
        <v>207</v>
      </c>
      <c r="F55" s="19" t="s">
        <v>245</v>
      </c>
      <c r="G55" s="19">
        <v>31</v>
      </c>
      <c r="H55" s="19" t="s">
        <v>361</v>
      </c>
      <c r="I55" s="19" t="s">
        <v>361</v>
      </c>
      <c r="J55" s="19">
        <v>-28.7654</v>
      </c>
      <c r="K55" s="19">
        <v>24.7666</v>
      </c>
      <c r="L55" s="19" t="s">
        <v>443</v>
      </c>
      <c r="M55" s="19" t="s">
        <v>444</v>
      </c>
      <c r="N55" s="19" t="s">
        <v>445</v>
      </c>
      <c r="O55" s="19" t="s">
        <v>531</v>
      </c>
      <c r="P55" s="31">
        <v>538385606</v>
      </c>
      <c r="Q55" s="20" t="s">
        <v>16</v>
      </c>
    </row>
    <row r="56" spans="1:17" x14ac:dyDescent="0.25">
      <c r="A56" s="36">
        <v>5604</v>
      </c>
      <c r="B56" s="19">
        <v>10</v>
      </c>
      <c r="C56" s="19" t="s">
        <v>363</v>
      </c>
      <c r="D56" s="19" t="s">
        <v>85</v>
      </c>
      <c r="E56" s="19" t="s">
        <v>1791</v>
      </c>
      <c r="F56" s="19" t="s">
        <v>245</v>
      </c>
      <c r="G56" s="19">
        <v>31</v>
      </c>
      <c r="H56" s="19">
        <v>0</v>
      </c>
      <c r="I56" s="19" t="s">
        <v>361</v>
      </c>
      <c r="J56" s="19">
        <v>-28.734999999999999</v>
      </c>
      <c r="K56" s="19">
        <v>24.763500000000001</v>
      </c>
      <c r="L56" s="19" t="s">
        <v>443</v>
      </c>
      <c r="M56" s="19" t="s">
        <v>444</v>
      </c>
      <c r="N56" s="19" t="s">
        <v>445</v>
      </c>
      <c r="O56" s="19" t="s">
        <v>532</v>
      </c>
      <c r="P56" s="31" t="s">
        <v>212</v>
      </c>
      <c r="Q56" s="20" t="s">
        <v>16</v>
      </c>
    </row>
    <row r="57" spans="1:17" x14ac:dyDescent="0.25">
      <c r="A57" s="36">
        <v>8521</v>
      </c>
      <c r="B57" s="19">
        <v>10</v>
      </c>
      <c r="C57" s="19" t="s">
        <v>363</v>
      </c>
      <c r="D57" s="19" t="s">
        <v>86</v>
      </c>
      <c r="E57" s="19" t="s">
        <v>208</v>
      </c>
      <c r="F57" s="19" t="s">
        <v>283</v>
      </c>
      <c r="G57" s="19">
        <v>1</v>
      </c>
      <c r="H57" s="19" t="s">
        <v>361</v>
      </c>
      <c r="I57" s="19" t="s">
        <v>361</v>
      </c>
      <c r="J57" s="19">
        <v>-28.739100000000001</v>
      </c>
      <c r="K57" s="19">
        <v>24.766300000000001</v>
      </c>
      <c r="L57" s="19" t="s">
        <v>443</v>
      </c>
      <c r="M57" s="19" t="s">
        <v>444</v>
      </c>
      <c r="N57" s="19" t="s">
        <v>445</v>
      </c>
      <c r="O57" s="19" t="s">
        <v>533</v>
      </c>
      <c r="P57" s="31" t="s">
        <v>534</v>
      </c>
      <c r="Q57" s="20" t="s">
        <v>16</v>
      </c>
    </row>
    <row r="58" spans="1:17" ht="24" x14ac:dyDescent="0.25">
      <c r="A58" s="36">
        <v>5489</v>
      </c>
      <c r="B58" s="19">
        <v>10</v>
      </c>
      <c r="C58" s="19" t="s">
        <v>363</v>
      </c>
      <c r="D58" s="19" t="s">
        <v>87</v>
      </c>
      <c r="E58" s="19" t="s">
        <v>1790</v>
      </c>
      <c r="F58" s="19" t="s">
        <v>284</v>
      </c>
      <c r="G58" s="19">
        <v>31</v>
      </c>
      <c r="H58" s="19" t="s">
        <v>361</v>
      </c>
      <c r="I58" s="19" t="s">
        <v>361</v>
      </c>
      <c r="J58" s="19">
        <v>-28.7349</v>
      </c>
      <c r="K58" s="19">
        <v>24.763100000000001</v>
      </c>
      <c r="L58" s="19" t="s">
        <v>443</v>
      </c>
      <c r="M58" s="19" t="s">
        <v>444</v>
      </c>
      <c r="N58" s="19" t="s">
        <v>445</v>
      </c>
      <c r="O58" s="19" t="s">
        <v>535</v>
      </c>
      <c r="P58" s="31" t="s">
        <v>536</v>
      </c>
      <c r="Q58" s="20" t="s">
        <v>16</v>
      </c>
    </row>
    <row r="59" spans="1:17" x14ac:dyDescent="0.25">
      <c r="A59" s="36">
        <v>9451</v>
      </c>
      <c r="B59" s="19">
        <v>10</v>
      </c>
      <c r="C59" s="19" t="s">
        <v>363</v>
      </c>
      <c r="D59" s="19" t="s">
        <v>88</v>
      </c>
      <c r="E59" s="19" t="s">
        <v>209</v>
      </c>
      <c r="F59" s="19" t="s">
        <v>245</v>
      </c>
      <c r="G59" s="19">
        <v>31</v>
      </c>
      <c r="H59" s="19" t="s">
        <v>361</v>
      </c>
      <c r="I59" s="19" t="s">
        <v>361</v>
      </c>
      <c r="J59" s="19">
        <v>-28.742899999999999</v>
      </c>
      <c r="K59" s="19">
        <v>24.765000000000001</v>
      </c>
      <c r="L59" s="19" t="s">
        <v>443</v>
      </c>
      <c r="M59" s="19" t="s">
        <v>444</v>
      </c>
      <c r="N59" s="19" t="s">
        <v>445</v>
      </c>
      <c r="O59" s="19" t="s">
        <v>537</v>
      </c>
      <c r="P59" s="31" t="s">
        <v>538</v>
      </c>
      <c r="Q59" s="20" t="s">
        <v>16</v>
      </c>
    </row>
    <row r="60" spans="1:17" x14ac:dyDescent="0.25">
      <c r="A60" s="36">
        <v>8642</v>
      </c>
      <c r="B60" s="19">
        <v>10</v>
      </c>
      <c r="C60" s="19" t="s">
        <v>363</v>
      </c>
      <c r="D60" s="19" t="s">
        <v>89</v>
      </c>
      <c r="E60" s="19" t="s">
        <v>210</v>
      </c>
      <c r="F60" s="19" t="s">
        <v>258</v>
      </c>
      <c r="G60" s="19">
        <v>27</v>
      </c>
      <c r="H60" s="19" t="s">
        <v>366</v>
      </c>
      <c r="I60" s="19" t="s">
        <v>366</v>
      </c>
      <c r="J60" s="19">
        <v>-27.458500000000001</v>
      </c>
      <c r="K60" s="19">
        <v>23.433</v>
      </c>
      <c r="L60" s="19" t="s">
        <v>443</v>
      </c>
      <c r="M60" s="19" t="s">
        <v>444</v>
      </c>
      <c r="N60" s="19" t="s">
        <v>445</v>
      </c>
      <c r="O60" s="19" t="s">
        <v>539</v>
      </c>
      <c r="P60" s="31">
        <v>537122821</v>
      </c>
      <c r="Q60" s="20" t="s">
        <v>16</v>
      </c>
    </row>
    <row r="61" spans="1:17" x14ac:dyDescent="0.25">
      <c r="A61" s="36">
        <v>5539</v>
      </c>
      <c r="B61" s="19">
        <v>10</v>
      </c>
      <c r="C61" s="19" t="s">
        <v>363</v>
      </c>
      <c r="D61" s="19" t="s">
        <v>90</v>
      </c>
      <c r="E61" s="19" t="s">
        <v>1790</v>
      </c>
      <c r="F61" s="19" t="s">
        <v>256</v>
      </c>
      <c r="G61" s="19">
        <v>14</v>
      </c>
      <c r="H61" s="19" t="s">
        <v>367</v>
      </c>
      <c r="I61" s="19" t="s">
        <v>366</v>
      </c>
      <c r="J61" s="19">
        <v>-27.4589</v>
      </c>
      <c r="K61" s="19">
        <v>23.4329</v>
      </c>
      <c r="L61" s="19" t="s">
        <v>443</v>
      </c>
      <c r="M61" s="19" t="s">
        <v>444</v>
      </c>
      <c r="N61" s="19" t="s">
        <v>445</v>
      </c>
      <c r="O61" s="19" t="s">
        <v>540</v>
      </c>
      <c r="P61" s="31">
        <v>828087047</v>
      </c>
      <c r="Q61" s="20" t="s">
        <v>16</v>
      </c>
    </row>
    <row r="62" spans="1:17" x14ac:dyDescent="0.25">
      <c r="A62" s="36">
        <v>9507</v>
      </c>
      <c r="B62" s="19">
        <v>10</v>
      </c>
      <c r="C62" s="19" t="s">
        <v>363</v>
      </c>
      <c r="D62" s="19" t="s">
        <v>91</v>
      </c>
      <c r="E62" s="19" t="s">
        <v>211</v>
      </c>
      <c r="F62" s="19" t="s">
        <v>245</v>
      </c>
      <c r="G62" s="19">
        <v>31</v>
      </c>
      <c r="H62" s="19" t="s">
        <v>368</v>
      </c>
      <c r="I62" s="19" t="s">
        <v>368</v>
      </c>
      <c r="J62" s="19">
        <v>-28.3446</v>
      </c>
      <c r="K62" s="19">
        <v>23.515000000000001</v>
      </c>
      <c r="L62" s="19" t="s">
        <v>443</v>
      </c>
      <c r="M62" s="19" t="s">
        <v>444</v>
      </c>
      <c r="N62" s="19" t="s">
        <v>445</v>
      </c>
      <c r="O62" s="19" t="s">
        <v>541</v>
      </c>
      <c r="P62" s="31" t="s">
        <v>542</v>
      </c>
      <c r="Q62" s="20" t="s">
        <v>16</v>
      </c>
    </row>
    <row r="63" spans="1:17" x14ac:dyDescent="0.25">
      <c r="A63" s="36">
        <v>5562</v>
      </c>
      <c r="B63" s="19">
        <v>10</v>
      </c>
      <c r="C63" s="19" t="s">
        <v>363</v>
      </c>
      <c r="D63" s="19" t="s">
        <v>92</v>
      </c>
      <c r="E63" s="19" t="s">
        <v>1790</v>
      </c>
      <c r="F63" s="19" t="s">
        <v>285</v>
      </c>
      <c r="G63" s="19">
        <v>1000</v>
      </c>
      <c r="H63" s="19">
        <v>0</v>
      </c>
      <c r="I63" s="19" t="s">
        <v>368</v>
      </c>
      <c r="J63" s="19">
        <v>-28.359100000000002</v>
      </c>
      <c r="K63" s="19">
        <v>23.527999999999999</v>
      </c>
      <c r="L63" s="19" t="s">
        <v>443</v>
      </c>
      <c r="M63" s="19" t="s">
        <v>444</v>
      </c>
      <c r="N63" s="19" t="s">
        <v>445</v>
      </c>
      <c r="O63" s="19" t="s">
        <v>543</v>
      </c>
      <c r="P63" s="31" t="s">
        <v>544</v>
      </c>
      <c r="Q63" s="20" t="s">
        <v>16</v>
      </c>
    </row>
    <row r="64" spans="1:17" x14ac:dyDescent="0.25">
      <c r="A64" s="36">
        <v>5563</v>
      </c>
      <c r="B64" s="19">
        <v>10</v>
      </c>
      <c r="C64" s="19" t="s">
        <v>363</v>
      </c>
      <c r="D64" s="19" t="s">
        <v>93</v>
      </c>
      <c r="E64" s="19" t="s">
        <v>1790</v>
      </c>
      <c r="F64" s="19" t="s">
        <v>286</v>
      </c>
      <c r="G64" s="19">
        <v>1</v>
      </c>
      <c r="H64" s="19" t="s">
        <v>369</v>
      </c>
      <c r="I64" s="19" t="s">
        <v>369</v>
      </c>
      <c r="J64" s="19">
        <v>-30.936699999999998</v>
      </c>
      <c r="K64" s="19">
        <v>19.445499999999999</v>
      </c>
      <c r="L64" s="19" t="s">
        <v>443</v>
      </c>
      <c r="M64" s="19" t="s">
        <v>444</v>
      </c>
      <c r="N64" s="19" t="s">
        <v>445</v>
      </c>
      <c r="O64" s="19" t="s">
        <v>545</v>
      </c>
      <c r="P64" s="31" t="s">
        <v>546</v>
      </c>
      <c r="Q64" s="20" t="s">
        <v>16</v>
      </c>
    </row>
    <row r="65" spans="1:17" x14ac:dyDescent="0.25">
      <c r="A65" s="36">
        <v>5564</v>
      </c>
      <c r="B65" s="19">
        <v>10</v>
      </c>
      <c r="C65" s="19" t="s">
        <v>363</v>
      </c>
      <c r="D65" s="19" t="s">
        <v>94</v>
      </c>
      <c r="E65" s="19" t="s">
        <v>1790</v>
      </c>
      <c r="F65" s="19" t="s">
        <v>264</v>
      </c>
      <c r="G65" s="19">
        <v>51</v>
      </c>
      <c r="H65" s="19" t="s">
        <v>370</v>
      </c>
      <c r="I65" s="19" t="s">
        <v>370</v>
      </c>
      <c r="J65" s="19">
        <v>-31.470600000000001</v>
      </c>
      <c r="K65" s="19">
        <v>22.343399999999999</v>
      </c>
      <c r="L65" s="19" t="s">
        <v>443</v>
      </c>
      <c r="M65" s="19" t="s">
        <v>444</v>
      </c>
      <c r="N65" s="19" t="s">
        <v>445</v>
      </c>
      <c r="O65" s="19" t="s">
        <v>547</v>
      </c>
      <c r="P65" s="31">
        <v>533814000</v>
      </c>
      <c r="Q65" s="20" t="s">
        <v>16</v>
      </c>
    </row>
    <row r="66" spans="1:17" x14ac:dyDescent="0.25">
      <c r="A66" s="36">
        <v>5566</v>
      </c>
      <c r="B66" s="19">
        <v>10</v>
      </c>
      <c r="C66" s="19" t="s">
        <v>363</v>
      </c>
      <c r="D66" s="19" t="s">
        <v>95</v>
      </c>
      <c r="E66" s="19" t="s">
        <v>1790</v>
      </c>
      <c r="F66" s="19" t="s">
        <v>287</v>
      </c>
      <c r="G66" s="19">
        <v>1</v>
      </c>
      <c r="H66" s="19" t="s">
        <v>371</v>
      </c>
      <c r="I66" s="19" t="s">
        <v>371</v>
      </c>
      <c r="J66" s="19">
        <v>-31.906300000000002</v>
      </c>
      <c r="K66" s="19">
        <v>20.231999999999999</v>
      </c>
      <c r="L66" s="19" t="s">
        <v>443</v>
      </c>
      <c r="M66" s="19" t="s">
        <v>444</v>
      </c>
      <c r="N66" s="19" t="s">
        <v>445</v>
      </c>
      <c r="O66" s="19" t="s">
        <v>548</v>
      </c>
      <c r="P66" s="31">
        <v>273412502</v>
      </c>
      <c r="Q66" s="20" t="s">
        <v>16</v>
      </c>
    </row>
    <row r="67" spans="1:17" ht="24" x14ac:dyDescent="0.25">
      <c r="A67" s="36">
        <v>5587</v>
      </c>
      <c r="B67" s="19">
        <v>10</v>
      </c>
      <c r="C67" s="19" t="s">
        <v>363</v>
      </c>
      <c r="D67" s="19" t="s">
        <v>1800</v>
      </c>
      <c r="E67" s="19" t="s">
        <v>212</v>
      </c>
      <c r="F67" s="19" t="s">
        <v>245</v>
      </c>
      <c r="G67" s="19">
        <v>31</v>
      </c>
      <c r="H67" s="19">
        <v>0</v>
      </c>
      <c r="I67" s="19" t="s">
        <v>424</v>
      </c>
      <c r="J67" s="19">
        <v>-29.035299999999999</v>
      </c>
      <c r="K67" s="19">
        <v>24.626899999999999</v>
      </c>
      <c r="L67" s="19" t="s">
        <v>443</v>
      </c>
      <c r="M67" s="19" t="s">
        <v>444</v>
      </c>
      <c r="N67" s="19" t="s">
        <v>445</v>
      </c>
      <c r="O67" s="19" t="s">
        <v>549</v>
      </c>
      <c r="P67" s="31" t="s">
        <v>550</v>
      </c>
      <c r="Q67" s="20" t="s">
        <v>16</v>
      </c>
    </row>
    <row r="68" spans="1:17" x14ac:dyDescent="0.25">
      <c r="A68" s="36">
        <v>8544</v>
      </c>
      <c r="B68" s="19">
        <v>10</v>
      </c>
      <c r="C68" s="19" t="s">
        <v>363</v>
      </c>
      <c r="D68" s="19" t="s">
        <v>96</v>
      </c>
      <c r="E68" s="19" t="s">
        <v>213</v>
      </c>
      <c r="F68" s="19" t="s">
        <v>288</v>
      </c>
      <c r="G68" s="19">
        <v>0</v>
      </c>
      <c r="H68" s="19">
        <v>0</v>
      </c>
      <c r="I68" s="19" t="s">
        <v>372</v>
      </c>
      <c r="J68" s="19">
        <v>-27.404599999999999</v>
      </c>
      <c r="K68" s="19">
        <v>23.488299999999999</v>
      </c>
      <c r="L68" s="19" t="s">
        <v>443</v>
      </c>
      <c r="M68" s="19" t="s">
        <v>444</v>
      </c>
      <c r="N68" s="19" t="s">
        <v>445</v>
      </c>
      <c r="O68" s="19" t="s">
        <v>551</v>
      </c>
      <c r="P68" s="31" t="s">
        <v>552</v>
      </c>
      <c r="Q68" s="20" t="s">
        <v>16</v>
      </c>
    </row>
    <row r="69" spans="1:17" x14ac:dyDescent="0.25">
      <c r="A69" s="36">
        <v>7731</v>
      </c>
      <c r="B69" s="19">
        <v>10</v>
      </c>
      <c r="C69" s="19" t="s">
        <v>363</v>
      </c>
      <c r="D69" s="19" t="s">
        <v>97</v>
      </c>
      <c r="E69" s="19" t="s">
        <v>1790</v>
      </c>
      <c r="F69" s="19" t="s">
        <v>289</v>
      </c>
      <c r="G69" s="19">
        <v>6189</v>
      </c>
      <c r="H69" s="19">
        <v>0</v>
      </c>
      <c r="I69" s="19" t="s">
        <v>372</v>
      </c>
      <c r="J69" s="19">
        <v>-27.3949</v>
      </c>
      <c r="K69" s="19">
        <v>23.492999999999999</v>
      </c>
      <c r="L69" s="19" t="s">
        <v>443</v>
      </c>
      <c r="M69" s="19" t="s">
        <v>444</v>
      </c>
      <c r="N69" s="19" t="s">
        <v>445</v>
      </c>
      <c r="O69" s="19" t="s">
        <v>553</v>
      </c>
      <c r="P69" s="31" t="s">
        <v>212</v>
      </c>
      <c r="Q69" s="20" t="s">
        <v>16</v>
      </c>
    </row>
    <row r="70" spans="1:17" x14ac:dyDescent="0.25">
      <c r="A70" s="36">
        <v>8371</v>
      </c>
      <c r="B70" s="19">
        <v>10</v>
      </c>
      <c r="C70" s="19" t="s">
        <v>363</v>
      </c>
      <c r="D70" s="19" t="s">
        <v>98</v>
      </c>
      <c r="E70" s="19" t="s">
        <v>214</v>
      </c>
      <c r="F70" s="19" t="s">
        <v>290</v>
      </c>
      <c r="G70" s="19">
        <v>1</v>
      </c>
      <c r="H70" s="19" t="s">
        <v>372</v>
      </c>
      <c r="I70" s="19" t="s">
        <v>372</v>
      </c>
      <c r="J70" s="19">
        <v>-27.4025</v>
      </c>
      <c r="K70" s="19">
        <v>23.485800000000001</v>
      </c>
      <c r="L70" s="19" t="s">
        <v>443</v>
      </c>
      <c r="M70" s="19" t="s">
        <v>444</v>
      </c>
      <c r="N70" s="19" t="s">
        <v>445</v>
      </c>
      <c r="O70" s="19" t="s">
        <v>554</v>
      </c>
      <c r="P70" s="31" t="s">
        <v>555</v>
      </c>
      <c r="Q70" s="20" t="s">
        <v>16</v>
      </c>
    </row>
    <row r="71" spans="1:17" x14ac:dyDescent="0.25">
      <c r="A71" s="36">
        <v>6688</v>
      </c>
      <c r="B71" s="19">
        <v>10</v>
      </c>
      <c r="C71" s="19" t="s">
        <v>363</v>
      </c>
      <c r="D71" s="19" t="s">
        <v>99</v>
      </c>
      <c r="E71" s="19" t="s">
        <v>1790</v>
      </c>
      <c r="F71" s="19" t="s">
        <v>245</v>
      </c>
      <c r="G71" s="19">
        <v>31</v>
      </c>
      <c r="H71" s="19">
        <v>0</v>
      </c>
      <c r="I71" s="19" t="s">
        <v>372</v>
      </c>
      <c r="J71" s="19">
        <v>-27.404599999999999</v>
      </c>
      <c r="K71" s="19">
        <v>23.488299999999999</v>
      </c>
      <c r="L71" s="19" t="s">
        <v>443</v>
      </c>
      <c r="M71" s="19" t="s">
        <v>444</v>
      </c>
      <c r="N71" s="19" t="s">
        <v>445</v>
      </c>
      <c r="O71" s="19" t="s">
        <v>553</v>
      </c>
      <c r="P71" s="31" t="s">
        <v>212</v>
      </c>
      <c r="Q71" s="20" t="s">
        <v>16</v>
      </c>
    </row>
    <row r="72" spans="1:17" x14ac:dyDescent="0.25">
      <c r="A72" s="36">
        <v>5574</v>
      </c>
      <c r="B72" s="19">
        <v>10</v>
      </c>
      <c r="C72" s="19" t="s">
        <v>363</v>
      </c>
      <c r="D72" s="19" t="s">
        <v>100</v>
      </c>
      <c r="E72" s="19" t="s">
        <v>1790</v>
      </c>
      <c r="F72" s="19" t="s">
        <v>259</v>
      </c>
      <c r="G72" s="19">
        <v>3</v>
      </c>
      <c r="H72" s="19" t="s">
        <v>373</v>
      </c>
      <c r="I72" s="19" t="s">
        <v>373</v>
      </c>
      <c r="J72" s="19">
        <v>-29.324100000000001</v>
      </c>
      <c r="K72" s="19">
        <v>22.839600000000001</v>
      </c>
      <c r="L72" s="19" t="s">
        <v>443</v>
      </c>
      <c r="M72" s="19" t="s">
        <v>444</v>
      </c>
      <c r="N72" s="19" t="s">
        <v>445</v>
      </c>
      <c r="O72" s="19" t="s">
        <v>556</v>
      </c>
      <c r="P72" s="31" t="s">
        <v>557</v>
      </c>
      <c r="Q72" s="20" t="s">
        <v>16</v>
      </c>
    </row>
    <row r="73" spans="1:17" x14ac:dyDescent="0.25">
      <c r="A73" s="36">
        <v>5572</v>
      </c>
      <c r="B73" s="19">
        <v>10</v>
      </c>
      <c r="C73" s="19" t="s">
        <v>363</v>
      </c>
      <c r="D73" s="19" t="s">
        <v>101</v>
      </c>
      <c r="E73" s="19" t="s">
        <v>1790</v>
      </c>
      <c r="F73" s="19" t="s">
        <v>245</v>
      </c>
      <c r="G73" s="19">
        <v>31</v>
      </c>
      <c r="H73" s="19">
        <v>0</v>
      </c>
      <c r="I73" s="19" t="s">
        <v>425</v>
      </c>
      <c r="J73" s="19">
        <v>-31.374300000000002</v>
      </c>
      <c r="K73" s="19">
        <v>19.117000000000001</v>
      </c>
      <c r="L73" s="19" t="s">
        <v>443</v>
      </c>
      <c r="M73" s="19" t="s">
        <v>444</v>
      </c>
      <c r="N73" s="19" t="s">
        <v>445</v>
      </c>
      <c r="O73" s="19" t="s">
        <v>558</v>
      </c>
      <c r="P73" s="31">
        <v>272181001</v>
      </c>
      <c r="Q73" s="20" t="s">
        <v>16</v>
      </c>
    </row>
    <row r="74" spans="1:17" x14ac:dyDescent="0.25">
      <c r="A74" s="36">
        <v>5575</v>
      </c>
      <c r="B74" s="19">
        <v>10</v>
      </c>
      <c r="C74" s="19" t="s">
        <v>363</v>
      </c>
      <c r="D74" s="19" t="s">
        <v>102</v>
      </c>
      <c r="E74" s="19" t="s">
        <v>1790</v>
      </c>
      <c r="F74" s="19" t="s">
        <v>291</v>
      </c>
      <c r="G74" s="19">
        <v>259</v>
      </c>
      <c r="H74" s="19">
        <v>0</v>
      </c>
      <c r="I74" s="19" t="s">
        <v>426</v>
      </c>
      <c r="J74" s="19">
        <v>-31.179300000000001</v>
      </c>
      <c r="K74" s="19">
        <v>24.959199999999999</v>
      </c>
      <c r="L74" s="19" t="s">
        <v>443</v>
      </c>
      <c r="M74" s="19" t="s">
        <v>444</v>
      </c>
      <c r="N74" s="19" t="s">
        <v>445</v>
      </c>
      <c r="O74" s="19" t="s">
        <v>559</v>
      </c>
      <c r="P74" s="31" t="s">
        <v>212</v>
      </c>
      <c r="Q74" s="20" t="s">
        <v>16</v>
      </c>
    </row>
    <row r="75" spans="1:17" ht="24" x14ac:dyDescent="0.25">
      <c r="A75" s="36">
        <v>5577</v>
      </c>
      <c r="B75" s="19">
        <v>10</v>
      </c>
      <c r="C75" s="19" t="s">
        <v>363</v>
      </c>
      <c r="D75" s="19" t="s">
        <v>1801</v>
      </c>
      <c r="E75" s="19" t="s">
        <v>1790</v>
      </c>
      <c r="F75" s="19" t="s">
        <v>258</v>
      </c>
      <c r="G75" s="19">
        <v>1</v>
      </c>
      <c r="H75" s="19">
        <v>0</v>
      </c>
      <c r="I75" s="19" t="s">
        <v>427</v>
      </c>
      <c r="J75" s="19">
        <v>-27.947500000000002</v>
      </c>
      <c r="K75" s="19">
        <v>22.737400000000001</v>
      </c>
      <c r="L75" s="19" t="s">
        <v>443</v>
      </c>
      <c r="M75" s="19" t="s">
        <v>444</v>
      </c>
      <c r="N75" s="19" t="s">
        <v>445</v>
      </c>
      <c r="O75" s="19" t="s">
        <v>560</v>
      </c>
      <c r="P75" s="31" t="s">
        <v>561</v>
      </c>
      <c r="Q75" s="20" t="s">
        <v>16</v>
      </c>
    </row>
    <row r="76" spans="1:17" x14ac:dyDescent="0.25">
      <c r="A76" s="36">
        <v>8432</v>
      </c>
      <c r="B76" s="19">
        <v>10</v>
      </c>
      <c r="C76" s="19" t="s">
        <v>363</v>
      </c>
      <c r="D76" s="19" t="s">
        <v>103</v>
      </c>
      <c r="E76" s="19" t="s">
        <v>1791</v>
      </c>
      <c r="F76" s="19" t="s">
        <v>245</v>
      </c>
      <c r="G76" s="19">
        <v>31</v>
      </c>
      <c r="H76" s="19" t="s">
        <v>374</v>
      </c>
      <c r="I76" s="19" t="s">
        <v>428</v>
      </c>
      <c r="J76" s="19">
        <v>-27.776499999999999</v>
      </c>
      <c r="K76" s="19">
        <v>24.6907</v>
      </c>
      <c r="L76" s="19" t="s">
        <v>443</v>
      </c>
      <c r="M76" s="19" t="s">
        <v>444</v>
      </c>
      <c r="N76" s="19" t="s">
        <v>445</v>
      </c>
      <c r="O76" s="19" t="s">
        <v>562</v>
      </c>
      <c r="P76" s="31">
        <v>539968105</v>
      </c>
      <c r="Q76" s="20" t="s">
        <v>16</v>
      </c>
    </row>
    <row r="77" spans="1:17" x14ac:dyDescent="0.25">
      <c r="A77" s="36">
        <v>5584</v>
      </c>
      <c r="B77" s="19">
        <v>10</v>
      </c>
      <c r="C77" s="19" t="s">
        <v>363</v>
      </c>
      <c r="D77" s="19" t="s">
        <v>104</v>
      </c>
      <c r="E77" s="19" t="s">
        <v>1790</v>
      </c>
      <c r="F77" s="19" t="s">
        <v>292</v>
      </c>
      <c r="G77" s="19">
        <v>2</v>
      </c>
      <c r="H77" s="19" t="s">
        <v>375</v>
      </c>
      <c r="I77" s="19" t="s">
        <v>375</v>
      </c>
      <c r="J77" s="19">
        <v>-30.077200000000001</v>
      </c>
      <c r="K77" s="19">
        <v>24.660699999999999</v>
      </c>
      <c r="L77" s="19" t="s">
        <v>443</v>
      </c>
      <c r="M77" s="19" t="s">
        <v>444</v>
      </c>
      <c r="N77" s="19" t="s">
        <v>445</v>
      </c>
      <c r="O77" s="19" t="s">
        <v>563</v>
      </c>
      <c r="P77" s="31" t="s">
        <v>564</v>
      </c>
      <c r="Q77" s="20" t="s">
        <v>16</v>
      </c>
    </row>
    <row r="78" spans="1:17" x14ac:dyDescent="0.25">
      <c r="A78" s="36">
        <v>5583</v>
      </c>
      <c r="B78" s="19">
        <v>10</v>
      </c>
      <c r="C78" s="19" t="s">
        <v>363</v>
      </c>
      <c r="D78" s="19" t="s">
        <v>105</v>
      </c>
      <c r="E78" s="19" t="s">
        <v>1791</v>
      </c>
      <c r="F78" s="19" t="s">
        <v>293</v>
      </c>
      <c r="G78" s="19">
        <v>0</v>
      </c>
      <c r="H78" s="19">
        <v>0</v>
      </c>
      <c r="I78" s="19" t="s">
        <v>429</v>
      </c>
      <c r="J78" s="19">
        <v>-30.4434</v>
      </c>
      <c r="K78" s="19">
        <v>24.474900000000002</v>
      </c>
      <c r="L78" s="19" t="s">
        <v>443</v>
      </c>
      <c r="M78" s="19" t="s">
        <v>444</v>
      </c>
      <c r="N78" s="19" t="s">
        <v>445</v>
      </c>
      <c r="O78" s="19" t="s">
        <v>565</v>
      </c>
      <c r="P78" s="31" t="s">
        <v>566</v>
      </c>
      <c r="Q78" s="20" t="s">
        <v>16</v>
      </c>
    </row>
    <row r="79" spans="1:17" x14ac:dyDescent="0.25">
      <c r="A79" s="36">
        <v>5580</v>
      </c>
      <c r="B79" s="19">
        <v>10</v>
      </c>
      <c r="C79" s="19" t="s">
        <v>363</v>
      </c>
      <c r="D79" s="19" t="s">
        <v>106</v>
      </c>
      <c r="E79" s="19" t="s">
        <v>1790</v>
      </c>
      <c r="F79" s="19" t="s">
        <v>258</v>
      </c>
      <c r="G79" s="19">
        <v>1</v>
      </c>
      <c r="H79" s="19">
        <v>0</v>
      </c>
      <c r="I79" s="19" t="s">
        <v>430</v>
      </c>
      <c r="J79" s="19">
        <v>-29.026499999999999</v>
      </c>
      <c r="K79" s="19">
        <v>24.2376</v>
      </c>
      <c r="L79" s="19" t="s">
        <v>443</v>
      </c>
      <c r="M79" s="19" t="s">
        <v>444</v>
      </c>
      <c r="N79" s="19" t="s">
        <v>445</v>
      </c>
      <c r="O79" s="19" t="s">
        <v>567</v>
      </c>
      <c r="P79" s="31" t="s">
        <v>212</v>
      </c>
      <c r="Q79" s="20" t="s">
        <v>16</v>
      </c>
    </row>
    <row r="80" spans="1:17" x14ac:dyDescent="0.25">
      <c r="A80" s="36">
        <v>5579</v>
      </c>
      <c r="B80" s="19">
        <v>10</v>
      </c>
      <c r="C80" s="19" t="s">
        <v>363</v>
      </c>
      <c r="D80" s="19" t="s">
        <v>107</v>
      </c>
      <c r="E80" s="19" t="s">
        <v>1790</v>
      </c>
      <c r="F80" s="19" t="s">
        <v>245</v>
      </c>
      <c r="G80" s="19">
        <v>31</v>
      </c>
      <c r="H80" s="19">
        <v>0</v>
      </c>
      <c r="I80" s="19" t="s">
        <v>376</v>
      </c>
      <c r="J80" s="19">
        <v>-28.331199999999999</v>
      </c>
      <c r="K80" s="19">
        <v>23.067</v>
      </c>
      <c r="L80" s="19" t="s">
        <v>443</v>
      </c>
      <c r="M80" s="19" t="s">
        <v>444</v>
      </c>
      <c r="N80" s="19" t="s">
        <v>445</v>
      </c>
      <c r="O80" s="19" t="s">
        <v>568</v>
      </c>
      <c r="P80" s="31">
        <v>533130379</v>
      </c>
      <c r="Q80" s="20" t="s">
        <v>16</v>
      </c>
    </row>
    <row r="81" spans="1:17" x14ac:dyDescent="0.25">
      <c r="A81" s="36">
        <v>5578</v>
      </c>
      <c r="B81" s="19">
        <v>10</v>
      </c>
      <c r="C81" s="19" t="s">
        <v>363</v>
      </c>
      <c r="D81" s="19" t="s">
        <v>108</v>
      </c>
      <c r="E81" s="19" t="s">
        <v>1790</v>
      </c>
      <c r="F81" s="19" t="s">
        <v>294</v>
      </c>
      <c r="G81" s="19">
        <v>24</v>
      </c>
      <c r="H81" s="19">
        <v>0</v>
      </c>
      <c r="I81" s="19" t="s">
        <v>376</v>
      </c>
      <c r="J81" s="19">
        <v>-28.331199999999999</v>
      </c>
      <c r="K81" s="19">
        <v>23.067</v>
      </c>
      <c r="L81" s="19" t="s">
        <v>443</v>
      </c>
      <c r="M81" s="19" t="s">
        <v>444</v>
      </c>
      <c r="N81" s="19" t="s">
        <v>445</v>
      </c>
      <c r="O81" s="19" t="s">
        <v>569</v>
      </c>
      <c r="P81" s="31" t="s">
        <v>212</v>
      </c>
      <c r="Q81" s="20" t="s">
        <v>16</v>
      </c>
    </row>
    <row r="82" spans="1:17" x14ac:dyDescent="0.25">
      <c r="A82" s="36">
        <v>9819</v>
      </c>
      <c r="B82" s="19">
        <v>10</v>
      </c>
      <c r="C82" s="19" t="s">
        <v>363</v>
      </c>
      <c r="D82" s="19" t="s">
        <v>109</v>
      </c>
      <c r="E82" s="19" t="s">
        <v>215</v>
      </c>
      <c r="F82" s="19" t="s">
        <v>258</v>
      </c>
      <c r="G82" s="19">
        <v>18</v>
      </c>
      <c r="H82" s="19" t="s">
        <v>377</v>
      </c>
      <c r="I82" s="19" t="s">
        <v>377</v>
      </c>
      <c r="J82" s="19">
        <v>-29.662800000000001</v>
      </c>
      <c r="K82" s="19">
        <v>22.7438</v>
      </c>
      <c r="L82" s="19" t="s">
        <v>443</v>
      </c>
      <c r="M82" s="19" t="s">
        <v>444</v>
      </c>
      <c r="N82" s="19" t="s">
        <v>445</v>
      </c>
      <c r="O82" s="19" t="s">
        <v>570</v>
      </c>
      <c r="P82" s="31">
        <v>533532800</v>
      </c>
      <c r="Q82" s="20" t="s">
        <v>16</v>
      </c>
    </row>
    <row r="83" spans="1:17" x14ac:dyDescent="0.25">
      <c r="A83" s="36">
        <v>9571</v>
      </c>
      <c r="B83" s="19">
        <v>10</v>
      </c>
      <c r="C83" s="19" t="s">
        <v>363</v>
      </c>
      <c r="D83" s="19" t="s">
        <v>110</v>
      </c>
      <c r="E83" s="19" t="s">
        <v>216</v>
      </c>
      <c r="F83" s="19" t="s">
        <v>245</v>
      </c>
      <c r="G83" s="19">
        <v>31</v>
      </c>
      <c r="H83" s="19" t="s">
        <v>377</v>
      </c>
      <c r="I83" s="19" t="s">
        <v>377</v>
      </c>
      <c r="J83" s="19">
        <v>-29.6797</v>
      </c>
      <c r="K83" s="19">
        <v>22.740400000000001</v>
      </c>
      <c r="L83" s="19" t="s">
        <v>443</v>
      </c>
      <c r="M83" s="19" t="s">
        <v>444</v>
      </c>
      <c r="N83" s="19" t="s">
        <v>445</v>
      </c>
      <c r="O83" s="19" t="s">
        <v>571</v>
      </c>
      <c r="P83" s="31">
        <v>533531121</v>
      </c>
      <c r="Q83" s="20" t="s">
        <v>16</v>
      </c>
    </row>
    <row r="84" spans="1:17" x14ac:dyDescent="0.25">
      <c r="A84" s="36">
        <v>5605</v>
      </c>
      <c r="B84" s="19">
        <v>10</v>
      </c>
      <c r="C84" s="19" t="s">
        <v>363</v>
      </c>
      <c r="D84" s="19" t="s">
        <v>111</v>
      </c>
      <c r="E84" s="19" t="s">
        <v>212</v>
      </c>
      <c r="F84" s="19" t="s">
        <v>245</v>
      </c>
      <c r="G84" s="19">
        <v>31</v>
      </c>
      <c r="H84" s="19">
        <v>0</v>
      </c>
      <c r="I84" s="19" t="s">
        <v>377</v>
      </c>
      <c r="J84" s="19">
        <v>-29.6722</v>
      </c>
      <c r="K84" s="19">
        <v>22.741099999999999</v>
      </c>
      <c r="L84" s="19" t="s">
        <v>443</v>
      </c>
      <c r="M84" s="19" t="s">
        <v>444</v>
      </c>
      <c r="N84" s="19" t="s">
        <v>445</v>
      </c>
      <c r="O84" s="19" t="s">
        <v>572</v>
      </c>
      <c r="P84" s="31" t="s">
        <v>212</v>
      </c>
      <c r="Q84" s="20" t="s">
        <v>16</v>
      </c>
    </row>
    <row r="85" spans="1:17" x14ac:dyDescent="0.25">
      <c r="A85" s="36">
        <v>5585</v>
      </c>
      <c r="B85" s="19">
        <v>10</v>
      </c>
      <c r="C85" s="19" t="s">
        <v>363</v>
      </c>
      <c r="D85" s="19" t="s">
        <v>112</v>
      </c>
      <c r="E85" s="19" t="s">
        <v>1791</v>
      </c>
      <c r="F85" s="19" t="s">
        <v>295</v>
      </c>
      <c r="G85" s="19">
        <v>1</v>
      </c>
      <c r="H85" s="19" t="s">
        <v>378</v>
      </c>
      <c r="I85" s="19" t="s">
        <v>378</v>
      </c>
      <c r="J85" s="19">
        <v>-31.415099999999999</v>
      </c>
      <c r="K85" s="19">
        <v>23.943999999999999</v>
      </c>
      <c r="L85" s="19" t="s">
        <v>443</v>
      </c>
      <c r="M85" s="19" t="s">
        <v>444</v>
      </c>
      <c r="N85" s="19" t="s">
        <v>445</v>
      </c>
      <c r="O85" s="19" t="s">
        <v>573</v>
      </c>
      <c r="P85" s="31" t="s">
        <v>574</v>
      </c>
      <c r="Q85" s="20" t="s">
        <v>16</v>
      </c>
    </row>
    <row r="86" spans="1:17" x14ac:dyDescent="0.25">
      <c r="A86" s="36">
        <v>5515</v>
      </c>
      <c r="B86" s="19">
        <v>10</v>
      </c>
      <c r="C86" s="19" t="s">
        <v>363</v>
      </c>
      <c r="D86" s="19" t="s">
        <v>113</v>
      </c>
      <c r="E86" s="19" t="s">
        <v>217</v>
      </c>
      <c r="F86" s="19" t="s">
        <v>296</v>
      </c>
      <c r="G86" s="19">
        <v>7</v>
      </c>
      <c r="H86" s="19" t="s">
        <v>379</v>
      </c>
      <c r="I86" s="19" t="s">
        <v>361</v>
      </c>
      <c r="J86" s="19">
        <v>-28.671600000000002</v>
      </c>
      <c r="K86" s="19">
        <v>24.729800000000001</v>
      </c>
      <c r="L86" s="19" t="s">
        <v>443</v>
      </c>
      <c r="M86" s="19" t="s">
        <v>444</v>
      </c>
      <c r="N86" s="19" t="s">
        <v>445</v>
      </c>
      <c r="O86" s="19" t="s">
        <v>575</v>
      </c>
      <c r="P86" s="31" t="s">
        <v>576</v>
      </c>
      <c r="Q86" s="20" t="s">
        <v>16</v>
      </c>
    </row>
    <row r="87" spans="1:17" x14ac:dyDescent="0.25">
      <c r="A87" s="36">
        <v>5586</v>
      </c>
      <c r="B87" s="19">
        <v>10</v>
      </c>
      <c r="C87" s="19" t="s">
        <v>363</v>
      </c>
      <c r="D87" s="19" t="s">
        <v>114</v>
      </c>
      <c r="E87" s="19" t="s">
        <v>1790</v>
      </c>
      <c r="F87" s="19" t="s">
        <v>245</v>
      </c>
      <c r="G87" s="19">
        <v>31</v>
      </c>
      <c r="H87" s="19" t="s">
        <v>379</v>
      </c>
      <c r="I87" s="19" t="s">
        <v>379</v>
      </c>
      <c r="J87" s="19">
        <v>-28.6724</v>
      </c>
      <c r="K87" s="19">
        <v>24.7301</v>
      </c>
      <c r="L87" s="19" t="s">
        <v>443</v>
      </c>
      <c r="M87" s="19" t="s">
        <v>444</v>
      </c>
      <c r="N87" s="19" t="s">
        <v>445</v>
      </c>
      <c r="O87" s="19" t="s">
        <v>577</v>
      </c>
      <c r="P87" s="31" t="s">
        <v>212</v>
      </c>
      <c r="Q87" s="20" t="s">
        <v>16</v>
      </c>
    </row>
    <row r="88" spans="1:17" x14ac:dyDescent="0.25">
      <c r="A88" s="36">
        <v>8358</v>
      </c>
      <c r="B88" s="19">
        <v>10</v>
      </c>
      <c r="C88" s="19" t="s">
        <v>363</v>
      </c>
      <c r="D88" s="19" t="s">
        <v>1802</v>
      </c>
      <c r="E88" s="19" t="s">
        <v>1790</v>
      </c>
      <c r="F88" s="19" t="s">
        <v>245</v>
      </c>
      <c r="G88" s="19">
        <v>31</v>
      </c>
      <c r="H88" s="19" t="s">
        <v>380</v>
      </c>
      <c r="I88" s="19" t="s">
        <v>380</v>
      </c>
      <c r="J88" s="19">
        <v>-27.783999999999999</v>
      </c>
      <c r="K88" s="19">
        <v>22.9831</v>
      </c>
      <c r="L88" s="19" t="s">
        <v>443</v>
      </c>
      <c r="M88" s="19" t="s">
        <v>444</v>
      </c>
      <c r="N88" s="19" t="s">
        <v>445</v>
      </c>
      <c r="O88" s="19" t="s">
        <v>578</v>
      </c>
      <c r="P88" s="31" t="s">
        <v>579</v>
      </c>
      <c r="Q88" s="20" t="s">
        <v>16</v>
      </c>
    </row>
    <row r="89" spans="1:17" x14ac:dyDescent="0.25">
      <c r="A89" s="36">
        <v>5589</v>
      </c>
      <c r="B89" s="19">
        <v>10</v>
      </c>
      <c r="C89" s="19" t="s">
        <v>363</v>
      </c>
      <c r="D89" s="19" t="s">
        <v>115</v>
      </c>
      <c r="E89" s="19" t="s">
        <v>218</v>
      </c>
      <c r="F89" s="19" t="s">
        <v>297</v>
      </c>
      <c r="G89" s="19">
        <v>14</v>
      </c>
      <c r="H89" s="19">
        <v>0</v>
      </c>
      <c r="I89" s="19" t="s">
        <v>410</v>
      </c>
      <c r="J89" s="19">
        <v>-29.657599999999999</v>
      </c>
      <c r="K89" s="19">
        <v>17.886600000000001</v>
      </c>
      <c r="L89" s="19" t="s">
        <v>443</v>
      </c>
      <c r="M89" s="19" t="s">
        <v>444</v>
      </c>
      <c r="N89" s="19" t="s">
        <v>445</v>
      </c>
      <c r="O89" s="19" t="s">
        <v>580</v>
      </c>
      <c r="P89" s="31" t="s">
        <v>212</v>
      </c>
      <c r="Q89" s="20" t="s">
        <v>16</v>
      </c>
    </row>
    <row r="90" spans="1:17" x14ac:dyDescent="0.25">
      <c r="A90" s="36">
        <v>5610</v>
      </c>
      <c r="B90" s="19">
        <v>10</v>
      </c>
      <c r="C90" s="19" t="s">
        <v>363</v>
      </c>
      <c r="D90" s="19" t="s">
        <v>116</v>
      </c>
      <c r="E90" s="19" t="s">
        <v>1790</v>
      </c>
      <c r="F90" s="19" t="s">
        <v>245</v>
      </c>
      <c r="G90" s="19">
        <v>31</v>
      </c>
      <c r="H90" s="19">
        <v>0</v>
      </c>
      <c r="I90" s="19" t="s">
        <v>431</v>
      </c>
      <c r="J90" s="19">
        <v>-25.092500000000001</v>
      </c>
      <c r="K90" s="19">
        <v>30.4544</v>
      </c>
      <c r="L90" s="19" t="s">
        <v>443</v>
      </c>
      <c r="M90" s="19" t="s">
        <v>444</v>
      </c>
      <c r="N90" s="19" t="s">
        <v>445</v>
      </c>
      <c r="O90" s="19" t="s">
        <v>581</v>
      </c>
      <c r="P90" s="31" t="s">
        <v>582</v>
      </c>
      <c r="Q90" s="20" t="s">
        <v>16</v>
      </c>
    </row>
    <row r="91" spans="1:17" x14ac:dyDescent="0.25">
      <c r="A91" s="36">
        <v>5600</v>
      </c>
      <c r="B91" s="19">
        <v>10</v>
      </c>
      <c r="C91" s="19" t="s">
        <v>363</v>
      </c>
      <c r="D91" s="19" t="s">
        <v>117</v>
      </c>
      <c r="E91" s="19" t="s">
        <v>1790</v>
      </c>
      <c r="F91" s="19" t="s">
        <v>298</v>
      </c>
      <c r="G91" s="19">
        <v>5</v>
      </c>
      <c r="H91" s="19" t="s">
        <v>381</v>
      </c>
      <c r="I91" s="19" t="s">
        <v>353</v>
      </c>
      <c r="J91" s="19">
        <v>-30.646899999999999</v>
      </c>
      <c r="K91" s="19">
        <v>24.027000000000001</v>
      </c>
      <c r="L91" s="19" t="s">
        <v>443</v>
      </c>
      <c r="M91" s="19" t="s">
        <v>444</v>
      </c>
      <c r="N91" s="19" t="s">
        <v>445</v>
      </c>
      <c r="O91" s="19" t="s">
        <v>583</v>
      </c>
      <c r="P91" s="31" t="s">
        <v>584</v>
      </c>
      <c r="Q91" s="20" t="s">
        <v>16</v>
      </c>
    </row>
    <row r="92" spans="1:17" x14ac:dyDescent="0.25">
      <c r="A92" s="36">
        <v>5592</v>
      </c>
      <c r="B92" s="19">
        <v>10</v>
      </c>
      <c r="C92" s="19" t="s">
        <v>363</v>
      </c>
      <c r="D92" s="19" t="s">
        <v>118</v>
      </c>
      <c r="E92" s="19" t="s">
        <v>1790</v>
      </c>
      <c r="F92" s="19" t="s">
        <v>299</v>
      </c>
      <c r="G92" s="19">
        <v>134</v>
      </c>
      <c r="H92" s="19">
        <v>0</v>
      </c>
      <c r="I92" s="19" t="s">
        <v>432</v>
      </c>
      <c r="J92" s="19">
        <v>-34.113300000000002</v>
      </c>
      <c r="K92" s="19">
        <v>18.829799999999999</v>
      </c>
      <c r="L92" s="19" t="s">
        <v>443</v>
      </c>
      <c r="M92" s="19" t="s">
        <v>444</v>
      </c>
      <c r="N92" s="19" t="s">
        <v>445</v>
      </c>
      <c r="O92" s="19" t="s">
        <v>585</v>
      </c>
      <c r="P92" s="31" t="s">
        <v>586</v>
      </c>
      <c r="Q92" s="20" t="s">
        <v>16</v>
      </c>
    </row>
    <row r="93" spans="1:17" x14ac:dyDescent="0.25">
      <c r="A93" s="36">
        <v>5596</v>
      </c>
      <c r="B93" s="19">
        <v>10</v>
      </c>
      <c r="C93" s="19" t="s">
        <v>363</v>
      </c>
      <c r="D93" s="19" t="s">
        <v>119</v>
      </c>
      <c r="E93" s="19" t="s">
        <v>1790</v>
      </c>
      <c r="F93" s="19" t="s">
        <v>297</v>
      </c>
      <c r="G93" s="19">
        <v>1</v>
      </c>
      <c r="H93" s="19" t="s">
        <v>382</v>
      </c>
      <c r="I93" s="19" t="s">
        <v>382</v>
      </c>
      <c r="J93" s="19">
        <v>-30.0044</v>
      </c>
      <c r="K93" s="19">
        <v>24.742599999999999</v>
      </c>
      <c r="L93" s="19" t="s">
        <v>443</v>
      </c>
      <c r="M93" s="19" t="s">
        <v>444</v>
      </c>
      <c r="N93" s="19" t="s">
        <v>445</v>
      </c>
      <c r="O93" s="19" t="s">
        <v>587</v>
      </c>
      <c r="P93" s="31" t="s">
        <v>588</v>
      </c>
      <c r="Q93" s="20" t="s">
        <v>16</v>
      </c>
    </row>
    <row r="94" spans="1:17" x14ac:dyDescent="0.25">
      <c r="A94" s="36">
        <v>5599</v>
      </c>
      <c r="B94" s="19">
        <v>10</v>
      </c>
      <c r="C94" s="19" t="s">
        <v>363</v>
      </c>
      <c r="D94" s="19" t="s">
        <v>120</v>
      </c>
      <c r="E94" s="19" t="s">
        <v>1790</v>
      </c>
      <c r="F94" s="19" t="s">
        <v>250</v>
      </c>
      <c r="G94" s="19">
        <v>1</v>
      </c>
      <c r="H94" s="19" t="s">
        <v>383</v>
      </c>
      <c r="I94" s="19" t="s">
        <v>383</v>
      </c>
      <c r="J94" s="19">
        <v>-30.3507</v>
      </c>
      <c r="K94" s="19">
        <v>21.824300000000001</v>
      </c>
      <c r="L94" s="19" t="s">
        <v>443</v>
      </c>
      <c r="M94" s="19" t="s">
        <v>444</v>
      </c>
      <c r="N94" s="19" t="s">
        <v>445</v>
      </c>
      <c r="O94" s="19" t="s">
        <v>589</v>
      </c>
      <c r="P94" s="31" t="s">
        <v>590</v>
      </c>
      <c r="Q94" s="20" t="s">
        <v>16</v>
      </c>
    </row>
    <row r="95" spans="1:17" x14ac:dyDescent="0.25">
      <c r="A95" s="36">
        <v>5526</v>
      </c>
      <c r="B95" s="19">
        <v>10</v>
      </c>
      <c r="C95" s="19" t="s">
        <v>363</v>
      </c>
      <c r="D95" s="19" t="s">
        <v>121</v>
      </c>
      <c r="E95" s="19" t="s">
        <v>1790</v>
      </c>
      <c r="F95" s="19" t="s">
        <v>300</v>
      </c>
      <c r="G95" s="19">
        <v>1</v>
      </c>
      <c r="H95" s="19" t="s">
        <v>384</v>
      </c>
      <c r="I95" s="19" t="s">
        <v>384</v>
      </c>
      <c r="J95" s="19">
        <v>-26.876799999999999</v>
      </c>
      <c r="K95" s="19">
        <v>22.0501</v>
      </c>
      <c r="L95" s="19" t="s">
        <v>443</v>
      </c>
      <c r="M95" s="19" t="s">
        <v>444</v>
      </c>
      <c r="N95" s="19" t="s">
        <v>445</v>
      </c>
      <c r="O95" s="19" t="s">
        <v>591</v>
      </c>
      <c r="P95" s="31" t="s">
        <v>592</v>
      </c>
      <c r="Q95" s="20" t="s">
        <v>16</v>
      </c>
    </row>
    <row r="96" spans="1:17" x14ac:dyDescent="0.25">
      <c r="A96" s="36">
        <v>5597</v>
      </c>
      <c r="B96" s="19">
        <v>10</v>
      </c>
      <c r="C96" s="19" t="s">
        <v>363</v>
      </c>
      <c r="D96" s="19" t="s">
        <v>122</v>
      </c>
      <c r="E96" s="19" t="s">
        <v>1790</v>
      </c>
      <c r="F96" s="19" t="s">
        <v>301</v>
      </c>
      <c r="G96" s="19">
        <v>8</v>
      </c>
      <c r="H96" s="19" t="s">
        <v>385</v>
      </c>
      <c r="I96" s="19" t="s">
        <v>385</v>
      </c>
      <c r="J96" s="19">
        <v>-31.4237</v>
      </c>
      <c r="K96" s="19">
        <v>23.1096</v>
      </c>
      <c r="L96" s="19" t="s">
        <v>443</v>
      </c>
      <c r="M96" s="19" t="s">
        <v>444</v>
      </c>
      <c r="N96" s="19" t="s">
        <v>445</v>
      </c>
      <c r="O96" s="19" t="s">
        <v>593</v>
      </c>
      <c r="P96" s="31" t="s">
        <v>594</v>
      </c>
      <c r="Q96" s="20" t="s">
        <v>16</v>
      </c>
    </row>
    <row r="97" spans="1:17" x14ac:dyDescent="0.25">
      <c r="A97" s="36">
        <v>5598</v>
      </c>
      <c r="B97" s="19">
        <v>10</v>
      </c>
      <c r="C97" s="19" t="s">
        <v>363</v>
      </c>
      <c r="D97" s="19" t="s">
        <v>123</v>
      </c>
      <c r="E97" s="19" t="s">
        <v>1790</v>
      </c>
      <c r="F97" s="19" t="s">
        <v>245</v>
      </c>
      <c r="G97" s="19">
        <v>31</v>
      </c>
      <c r="H97" s="19">
        <v>0</v>
      </c>
      <c r="I97" s="19" t="s">
        <v>385</v>
      </c>
      <c r="J97" s="19">
        <v>-31.4237</v>
      </c>
      <c r="K97" s="19">
        <v>23.1096</v>
      </c>
      <c r="L97" s="19" t="s">
        <v>443</v>
      </c>
      <c r="M97" s="19" t="s">
        <v>444</v>
      </c>
      <c r="N97" s="19" t="s">
        <v>445</v>
      </c>
      <c r="O97" s="19" t="s">
        <v>595</v>
      </c>
      <c r="P97" s="31" t="s">
        <v>212</v>
      </c>
      <c r="Q97" s="20" t="s">
        <v>16</v>
      </c>
    </row>
    <row r="98" spans="1:17" x14ac:dyDescent="0.25">
      <c r="A98" s="36">
        <v>5595</v>
      </c>
      <c r="B98" s="19">
        <v>10</v>
      </c>
      <c r="C98" s="19" t="s">
        <v>363</v>
      </c>
      <c r="D98" s="19" t="s">
        <v>124</v>
      </c>
      <c r="E98" s="19" t="s">
        <v>1796</v>
      </c>
      <c r="F98" s="19" t="s">
        <v>247</v>
      </c>
      <c r="G98" s="19">
        <v>1</v>
      </c>
      <c r="H98" s="19" t="s">
        <v>386</v>
      </c>
      <c r="I98" s="19" t="s">
        <v>386</v>
      </c>
      <c r="J98" s="19">
        <v>-30.585599999999999</v>
      </c>
      <c r="K98" s="19">
        <v>22.854299999999999</v>
      </c>
      <c r="L98" s="19" t="s">
        <v>443</v>
      </c>
      <c r="M98" s="19" t="s">
        <v>444</v>
      </c>
      <c r="N98" s="19" t="s">
        <v>445</v>
      </c>
      <c r="O98" s="19" t="s">
        <v>596</v>
      </c>
      <c r="P98" s="31" t="s">
        <v>597</v>
      </c>
      <c r="Q98" s="20" t="s">
        <v>16</v>
      </c>
    </row>
    <row r="99" spans="1:17" x14ac:dyDescent="0.25">
      <c r="A99" s="36">
        <v>5560</v>
      </c>
      <c r="B99" s="19">
        <v>10</v>
      </c>
      <c r="C99" s="19" t="s">
        <v>363</v>
      </c>
      <c r="D99" s="19" t="s">
        <v>125</v>
      </c>
      <c r="E99" s="19" t="s">
        <v>1791</v>
      </c>
      <c r="F99" s="19" t="s">
        <v>302</v>
      </c>
      <c r="G99" s="19">
        <v>6</v>
      </c>
      <c r="H99" s="19" t="s">
        <v>387</v>
      </c>
      <c r="I99" s="19" t="s">
        <v>387</v>
      </c>
      <c r="J99" s="19">
        <v>-28.1114</v>
      </c>
      <c r="K99" s="19">
        <v>24.850200000000001</v>
      </c>
      <c r="L99" s="19" t="s">
        <v>443</v>
      </c>
      <c r="M99" s="19" t="s">
        <v>444</v>
      </c>
      <c r="N99" s="19" t="s">
        <v>445</v>
      </c>
      <c r="O99" s="19" t="s">
        <v>598</v>
      </c>
      <c r="P99" s="31" t="s">
        <v>599</v>
      </c>
      <c r="Q99" s="20" t="s">
        <v>16</v>
      </c>
    </row>
    <row r="100" spans="1:17" x14ac:dyDescent="0.25">
      <c r="A100" s="36">
        <v>5552</v>
      </c>
      <c r="B100" s="19">
        <v>10</v>
      </c>
      <c r="C100" s="19" t="s">
        <v>363</v>
      </c>
      <c r="D100" s="19" t="s">
        <v>126</v>
      </c>
      <c r="E100" s="19" t="s">
        <v>1790</v>
      </c>
      <c r="F100" s="19" t="s">
        <v>264</v>
      </c>
      <c r="G100" s="19">
        <v>0</v>
      </c>
      <c r="H100" s="19">
        <v>0</v>
      </c>
      <c r="I100" s="19" t="s">
        <v>387</v>
      </c>
      <c r="J100" s="19">
        <v>-28.114100000000001</v>
      </c>
      <c r="K100" s="19">
        <v>24.8474</v>
      </c>
      <c r="L100" s="19" t="s">
        <v>443</v>
      </c>
      <c r="M100" s="19" t="s">
        <v>444</v>
      </c>
      <c r="N100" s="19" t="s">
        <v>445</v>
      </c>
      <c r="O100" s="19" t="s">
        <v>600</v>
      </c>
      <c r="P100" s="31" t="s">
        <v>212</v>
      </c>
      <c r="Q100" s="20" t="s">
        <v>16</v>
      </c>
    </row>
    <row r="101" spans="1:17" x14ac:dyDescent="0.25">
      <c r="A101" s="36">
        <v>5601</v>
      </c>
      <c r="B101" s="19">
        <v>10</v>
      </c>
      <c r="C101" s="19" t="s">
        <v>363</v>
      </c>
      <c r="D101" s="19" t="s">
        <v>127</v>
      </c>
      <c r="E101" s="19" t="s">
        <v>212</v>
      </c>
      <c r="F101" s="19" t="s">
        <v>303</v>
      </c>
      <c r="G101" s="19">
        <v>2</v>
      </c>
      <c r="H101" s="19">
        <v>0</v>
      </c>
      <c r="I101" s="19" t="s">
        <v>434</v>
      </c>
      <c r="J101" s="19">
        <v>-31.353899999999999</v>
      </c>
      <c r="K101" s="19">
        <v>20.9115</v>
      </c>
      <c r="L101" s="19" t="s">
        <v>443</v>
      </c>
      <c r="M101" s="19" t="s">
        <v>444</v>
      </c>
      <c r="N101" s="19" t="s">
        <v>445</v>
      </c>
      <c r="O101" s="19" t="s">
        <v>601</v>
      </c>
      <c r="P101" s="31">
        <v>533913007</v>
      </c>
      <c r="Q101" s="20" t="s">
        <v>16</v>
      </c>
    </row>
    <row r="102" spans="1:17" x14ac:dyDescent="0.25">
      <c r="A102" s="36">
        <v>5602</v>
      </c>
      <c r="B102" s="19">
        <v>10</v>
      </c>
      <c r="C102" s="19" t="s">
        <v>363</v>
      </c>
      <c r="D102" s="19" t="s">
        <v>128</v>
      </c>
      <c r="E102" s="19" t="s">
        <v>1790</v>
      </c>
      <c r="F102" s="19" t="s">
        <v>304</v>
      </c>
      <c r="G102" s="19">
        <v>64</v>
      </c>
      <c r="H102" s="19" t="s">
        <v>388</v>
      </c>
      <c r="I102" s="19" t="s">
        <v>388</v>
      </c>
      <c r="J102" s="19">
        <v>-28.323699999999999</v>
      </c>
      <c r="K102" s="19">
        <v>24.707999999999998</v>
      </c>
      <c r="L102" s="19" t="s">
        <v>443</v>
      </c>
      <c r="M102" s="19" t="s">
        <v>444</v>
      </c>
      <c r="N102" s="19" t="s">
        <v>445</v>
      </c>
      <c r="O102" s="19" t="s">
        <v>602</v>
      </c>
      <c r="P102" s="31" t="s">
        <v>603</v>
      </c>
      <c r="Q102" s="20" t="s">
        <v>16</v>
      </c>
    </row>
    <row r="103" spans="1:17" x14ac:dyDescent="0.25">
      <c r="A103" s="36">
        <v>9223</v>
      </c>
      <c r="B103" s="19">
        <v>10</v>
      </c>
      <c r="C103" s="19" t="s">
        <v>363</v>
      </c>
      <c r="D103" s="19" t="s">
        <v>1803</v>
      </c>
      <c r="E103" s="19" t="s">
        <v>1791</v>
      </c>
      <c r="F103" s="19" t="s">
        <v>305</v>
      </c>
      <c r="G103" s="19">
        <v>14</v>
      </c>
      <c r="H103" s="19" t="s">
        <v>389</v>
      </c>
      <c r="I103" s="19" t="s">
        <v>366</v>
      </c>
      <c r="J103" s="19">
        <v>-27.4528</v>
      </c>
      <c r="K103" s="19">
        <v>23.464300000000001</v>
      </c>
      <c r="L103" s="19" t="s">
        <v>443</v>
      </c>
      <c r="M103" s="19" t="s">
        <v>444</v>
      </c>
      <c r="N103" s="19" t="s">
        <v>445</v>
      </c>
      <c r="O103" s="19" t="s">
        <v>604</v>
      </c>
      <c r="P103" s="31" t="s">
        <v>605</v>
      </c>
      <c r="Q103" s="20" t="s">
        <v>16</v>
      </c>
    </row>
    <row r="104" spans="1:17" x14ac:dyDescent="0.25">
      <c r="A104" s="36">
        <v>9217</v>
      </c>
      <c r="B104" s="19">
        <v>10</v>
      </c>
      <c r="C104" s="19" t="s">
        <v>363</v>
      </c>
      <c r="D104" s="19" t="s">
        <v>1804</v>
      </c>
      <c r="E104" s="19" t="s">
        <v>1791</v>
      </c>
      <c r="F104" s="19" t="s">
        <v>250</v>
      </c>
      <c r="G104" s="19">
        <v>0</v>
      </c>
      <c r="H104" s="19" t="s">
        <v>390</v>
      </c>
      <c r="I104" s="19" t="s">
        <v>366</v>
      </c>
      <c r="J104" s="19">
        <v>-27.065000000000001</v>
      </c>
      <c r="K104" s="19">
        <v>23.828099999999999</v>
      </c>
      <c r="L104" s="19" t="s">
        <v>443</v>
      </c>
      <c r="M104" s="19" t="s">
        <v>444</v>
      </c>
      <c r="N104" s="19" t="s">
        <v>445</v>
      </c>
      <c r="O104" s="19" t="s">
        <v>606</v>
      </c>
      <c r="P104" s="31" t="s">
        <v>607</v>
      </c>
      <c r="Q104" s="20" t="s">
        <v>16</v>
      </c>
    </row>
    <row r="105" spans="1:17" x14ac:dyDescent="0.25">
      <c r="A105" s="36">
        <v>8266</v>
      </c>
      <c r="B105" s="19">
        <v>10</v>
      </c>
      <c r="C105" s="19" t="s">
        <v>689</v>
      </c>
      <c r="D105" s="19" t="s">
        <v>129</v>
      </c>
      <c r="E105" s="19" t="s">
        <v>1791</v>
      </c>
      <c r="F105" s="19" t="s">
        <v>306</v>
      </c>
      <c r="G105" s="19">
        <v>1</v>
      </c>
      <c r="H105" s="19" t="s">
        <v>391</v>
      </c>
      <c r="I105" s="19" t="s">
        <v>435</v>
      </c>
      <c r="J105" s="19">
        <v>-29.227399999999999</v>
      </c>
      <c r="K105" s="19">
        <v>18.897400000000001</v>
      </c>
      <c r="L105" s="19" t="s">
        <v>443</v>
      </c>
      <c r="M105" s="19" t="s">
        <v>444</v>
      </c>
      <c r="N105" s="19" t="s">
        <v>445</v>
      </c>
      <c r="O105" s="19" t="s">
        <v>608</v>
      </c>
      <c r="P105" s="31" t="s">
        <v>609</v>
      </c>
      <c r="Q105" s="20" t="s">
        <v>16</v>
      </c>
    </row>
    <row r="106" spans="1:17" x14ac:dyDescent="0.25">
      <c r="A106" s="36">
        <v>8034</v>
      </c>
      <c r="B106" s="19">
        <v>10</v>
      </c>
      <c r="C106" s="19" t="s">
        <v>689</v>
      </c>
      <c r="D106" s="19" t="s">
        <v>130</v>
      </c>
      <c r="E106" s="19" t="s">
        <v>219</v>
      </c>
      <c r="F106" s="19" t="s">
        <v>307</v>
      </c>
      <c r="G106" s="19">
        <v>0</v>
      </c>
      <c r="H106" s="19" t="s">
        <v>392</v>
      </c>
      <c r="I106" s="19" t="s">
        <v>392</v>
      </c>
      <c r="J106" s="19">
        <v>-28.5686</v>
      </c>
      <c r="K106" s="19">
        <v>16.5061</v>
      </c>
      <c r="L106" s="19" t="s">
        <v>443</v>
      </c>
      <c r="M106" s="19" t="s">
        <v>444</v>
      </c>
      <c r="N106" s="19" t="s">
        <v>445</v>
      </c>
      <c r="O106" s="19" t="s">
        <v>610</v>
      </c>
      <c r="P106" s="31" t="s">
        <v>611</v>
      </c>
      <c r="Q106" s="20" t="s">
        <v>16</v>
      </c>
    </row>
    <row r="107" spans="1:17" x14ac:dyDescent="0.25">
      <c r="A107" s="36">
        <v>5492</v>
      </c>
      <c r="B107" s="19">
        <v>10</v>
      </c>
      <c r="C107" s="19" t="s">
        <v>689</v>
      </c>
      <c r="D107" s="19" t="s">
        <v>131</v>
      </c>
      <c r="E107" s="19" t="s">
        <v>1790</v>
      </c>
      <c r="F107" s="19" t="s">
        <v>308</v>
      </c>
      <c r="G107" s="19">
        <v>1</v>
      </c>
      <c r="H107" s="19">
        <v>0</v>
      </c>
      <c r="I107" s="19" t="s">
        <v>436</v>
      </c>
      <c r="J107" s="19">
        <v>-28.603200000000001</v>
      </c>
      <c r="K107" s="19">
        <v>16.4849</v>
      </c>
      <c r="L107" s="19" t="s">
        <v>443</v>
      </c>
      <c r="M107" s="19" t="s">
        <v>444</v>
      </c>
      <c r="N107" s="19" t="s">
        <v>445</v>
      </c>
      <c r="O107" s="19" t="s">
        <v>612</v>
      </c>
      <c r="P107" s="31" t="s">
        <v>212</v>
      </c>
      <c r="Q107" s="20" t="s">
        <v>16</v>
      </c>
    </row>
    <row r="108" spans="1:17" x14ac:dyDescent="0.25">
      <c r="A108" s="36">
        <v>9578</v>
      </c>
      <c r="B108" s="19">
        <v>10</v>
      </c>
      <c r="C108" s="19" t="s">
        <v>689</v>
      </c>
      <c r="D108" s="19" t="s">
        <v>132</v>
      </c>
      <c r="E108" s="19" t="s">
        <v>1791</v>
      </c>
      <c r="F108" s="19" t="s">
        <v>309</v>
      </c>
      <c r="G108" s="19">
        <v>1</v>
      </c>
      <c r="H108" s="19" t="s">
        <v>393</v>
      </c>
      <c r="I108" s="19" t="s">
        <v>396</v>
      </c>
      <c r="J108" s="19">
        <v>-28.7822</v>
      </c>
      <c r="K108" s="19">
        <v>20.6191</v>
      </c>
      <c r="L108" s="19" t="s">
        <v>443</v>
      </c>
      <c r="M108" s="19" t="s">
        <v>444</v>
      </c>
      <c r="N108" s="19" t="s">
        <v>445</v>
      </c>
      <c r="O108" s="19" t="s">
        <v>613</v>
      </c>
      <c r="P108" s="31" t="s">
        <v>614</v>
      </c>
      <c r="Q108" s="20" t="s">
        <v>16</v>
      </c>
    </row>
    <row r="109" spans="1:17" x14ac:dyDescent="0.25">
      <c r="A109" s="36">
        <v>9752</v>
      </c>
      <c r="B109" s="19">
        <v>10</v>
      </c>
      <c r="C109" s="19" t="s">
        <v>689</v>
      </c>
      <c r="D109" s="19" t="s">
        <v>133</v>
      </c>
      <c r="E109" s="19" t="s">
        <v>220</v>
      </c>
      <c r="F109" s="19" t="s">
        <v>310</v>
      </c>
      <c r="G109" s="19">
        <v>1</v>
      </c>
      <c r="H109" s="19" t="s">
        <v>349</v>
      </c>
      <c r="I109" s="19" t="s">
        <v>349</v>
      </c>
      <c r="J109" s="19">
        <v>-31.467300000000002</v>
      </c>
      <c r="K109" s="19">
        <v>19.808199999999999</v>
      </c>
      <c r="L109" s="19" t="s">
        <v>443</v>
      </c>
      <c r="M109" s="19" t="s">
        <v>444</v>
      </c>
      <c r="N109" s="19" t="s">
        <v>445</v>
      </c>
      <c r="O109" s="19" t="s">
        <v>615</v>
      </c>
      <c r="P109" s="31" t="s">
        <v>616</v>
      </c>
      <c r="Q109" s="20" t="s">
        <v>16</v>
      </c>
    </row>
    <row r="110" spans="1:17" x14ac:dyDescent="0.25">
      <c r="A110" s="36">
        <v>8921</v>
      </c>
      <c r="B110" s="19">
        <v>10</v>
      </c>
      <c r="C110" s="19" t="s">
        <v>689</v>
      </c>
      <c r="D110" s="19" t="s">
        <v>134</v>
      </c>
      <c r="E110" s="19" t="s">
        <v>1791</v>
      </c>
      <c r="F110" s="19" t="s">
        <v>310</v>
      </c>
      <c r="G110" s="19">
        <v>31</v>
      </c>
      <c r="H110" s="19" t="s">
        <v>349</v>
      </c>
      <c r="I110" s="19" t="s">
        <v>349</v>
      </c>
      <c r="J110" s="19">
        <v>-31.473500000000001</v>
      </c>
      <c r="K110" s="19">
        <v>19.773599999999998</v>
      </c>
      <c r="L110" s="19" t="s">
        <v>443</v>
      </c>
      <c r="M110" s="19" t="s">
        <v>444</v>
      </c>
      <c r="N110" s="19" t="s">
        <v>445</v>
      </c>
      <c r="O110" s="19" t="s">
        <v>617</v>
      </c>
      <c r="P110" s="31" t="s">
        <v>618</v>
      </c>
      <c r="Q110" s="20" t="s">
        <v>16</v>
      </c>
    </row>
    <row r="111" spans="1:17" x14ac:dyDescent="0.25">
      <c r="A111" s="36">
        <v>10011</v>
      </c>
      <c r="B111" s="19">
        <v>10</v>
      </c>
      <c r="C111" s="19" t="s">
        <v>689</v>
      </c>
      <c r="D111" s="19" t="s">
        <v>135</v>
      </c>
      <c r="E111" s="19" t="s">
        <v>221</v>
      </c>
      <c r="F111" s="19" t="s">
        <v>311</v>
      </c>
      <c r="G111" s="19">
        <v>30</v>
      </c>
      <c r="H111" s="19" t="s">
        <v>349</v>
      </c>
      <c r="I111" s="19" t="s">
        <v>349</v>
      </c>
      <c r="J111" s="19">
        <v>-31.4727</v>
      </c>
      <c r="K111" s="19">
        <v>19.776800000000001</v>
      </c>
      <c r="L111" s="19" t="s">
        <v>443</v>
      </c>
      <c r="M111" s="19" t="s">
        <v>444</v>
      </c>
      <c r="N111" s="19" t="s">
        <v>445</v>
      </c>
      <c r="O111" s="19" t="s">
        <v>619</v>
      </c>
      <c r="P111" s="31">
        <v>273141628</v>
      </c>
      <c r="Q111" s="20" t="s">
        <v>16</v>
      </c>
    </row>
    <row r="112" spans="1:17" x14ac:dyDescent="0.25">
      <c r="A112" s="36">
        <v>5500</v>
      </c>
      <c r="B112" s="19">
        <v>10</v>
      </c>
      <c r="C112" s="19" t="s">
        <v>689</v>
      </c>
      <c r="D112" s="19" t="s">
        <v>136</v>
      </c>
      <c r="E112" s="19" t="s">
        <v>1790</v>
      </c>
      <c r="F112" s="19" t="s">
        <v>311</v>
      </c>
      <c r="G112" s="19">
        <v>23</v>
      </c>
      <c r="H112" s="19" t="s">
        <v>349</v>
      </c>
      <c r="I112" s="19" t="s">
        <v>349</v>
      </c>
      <c r="J112" s="19">
        <v>-31.473500000000001</v>
      </c>
      <c r="K112" s="19">
        <v>19.773599999999998</v>
      </c>
      <c r="L112" s="19" t="s">
        <v>443</v>
      </c>
      <c r="M112" s="19" t="s">
        <v>444</v>
      </c>
      <c r="N112" s="19" t="s">
        <v>445</v>
      </c>
      <c r="O112" s="19" t="s">
        <v>1263</v>
      </c>
      <c r="P112" s="31" t="s">
        <v>1263</v>
      </c>
      <c r="Q112" s="20" t="s">
        <v>16</v>
      </c>
    </row>
    <row r="113" spans="1:17" x14ac:dyDescent="0.25">
      <c r="A113" s="36">
        <v>5521</v>
      </c>
      <c r="B113" s="19">
        <v>10</v>
      </c>
      <c r="C113" s="19" t="s">
        <v>689</v>
      </c>
      <c r="D113" s="19" t="s">
        <v>137</v>
      </c>
      <c r="E113" s="19" t="s">
        <v>1790</v>
      </c>
      <c r="F113" s="19" t="s">
        <v>259</v>
      </c>
      <c r="G113" s="19">
        <v>56</v>
      </c>
      <c r="H113" s="19" t="s">
        <v>394</v>
      </c>
      <c r="I113" s="19" t="s">
        <v>394</v>
      </c>
      <c r="J113" s="19">
        <v>-30.5624</v>
      </c>
      <c r="K113" s="19">
        <v>17.990200000000002</v>
      </c>
      <c r="L113" s="19" t="s">
        <v>443</v>
      </c>
      <c r="M113" s="19" t="s">
        <v>444</v>
      </c>
      <c r="N113" s="19" t="s">
        <v>445</v>
      </c>
      <c r="O113" s="19" t="s">
        <v>620</v>
      </c>
      <c r="P113" s="31" t="s">
        <v>621</v>
      </c>
      <c r="Q113" s="20" t="s">
        <v>16</v>
      </c>
    </row>
    <row r="114" spans="1:17" ht="24" x14ac:dyDescent="0.25">
      <c r="A114" s="36">
        <v>5621</v>
      </c>
      <c r="B114" s="19">
        <v>10</v>
      </c>
      <c r="C114" s="19" t="s">
        <v>689</v>
      </c>
      <c r="D114" s="19" t="s">
        <v>138</v>
      </c>
      <c r="E114" s="19" t="s">
        <v>1790</v>
      </c>
      <c r="F114" s="19" t="s">
        <v>259</v>
      </c>
      <c r="G114" s="19">
        <v>210</v>
      </c>
      <c r="H114" s="19">
        <v>0</v>
      </c>
      <c r="I114" s="19" t="s">
        <v>437</v>
      </c>
      <c r="J114" s="19">
        <v>-28.9054</v>
      </c>
      <c r="K114" s="19">
        <v>21.973199999999999</v>
      </c>
      <c r="L114" s="19" t="s">
        <v>443</v>
      </c>
      <c r="M114" s="19" t="s">
        <v>444</v>
      </c>
      <c r="N114" s="19" t="s">
        <v>445</v>
      </c>
      <c r="O114" s="19" t="s">
        <v>622</v>
      </c>
      <c r="P114" s="31" t="s">
        <v>212</v>
      </c>
      <c r="Q114" s="20" t="s">
        <v>16</v>
      </c>
    </row>
    <row r="115" spans="1:17" x14ac:dyDescent="0.25">
      <c r="A115" s="36">
        <v>5523</v>
      </c>
      <c r="B115" s="19">
        <v>10</v>
      </c>
      <c r="C115" s="19" t="s">
        <v>689</v>
      </c>
      <c r="D115" s="19" t="s">
        <v>139</v>
      </c>
      <c r="E115" s="19" t="s">
        <v>212</v>
      </c>
      <c r="F115" s="19" t="s">
        <v>312</v>
      </c>
      <c r="G115" s="19">
        <v>1</v>
      </c>
      <c r="H115" s="19">
        <v>0</v>
      </c>
      <c r="I115" s="19" t="s">
        <v>438</v>
      </c>
      <c r="J115" s="19">
        <v>-30.322199999999999</v>
      </c>
      <c r="K115" s="19">
        <v>17.2744</v>
      </c>
      <c r="L115" s="19" t="s">
        <v>443</v>
      </c>
      <c r="M115" s="19" t="s">
        <v>444</v>
      </c>
      <c r="N115" s="19" t="s">
        <v>445</v>
      </c>
      <c r="O115" s="19" t="s">
        <v>623</v>
      </c>
      <c r="P115" s="31" t="s">
        <v>212</v>
      </c>
      <c r="Q115" s="20" t="s">
        <v>16</v>
      </c>
    </row>
    <row r="116" spans="1:17" x14ac:dyDescent="0.25">
      <c r="A116" s="36">
        <v>6773</v>
      </c>
      <c r="B116" s="19">
        <v>10</v>
      </c>
      <c r="C116" s="19" t="s">
        <v>689</v>
      </c>
      <c r="D116" s="19" t="s">
        <v>140</v>
      </c>
      <c r="E116" s="19" t="s">
        <v>1791</v>
      </c>
      <c r="F116" s="19" t="s">
        <v>313</v>
      </c>
      <c r="G116" s="19">
        <v>2</v>
      </c>
      <c r="H116" s="19" t="s">
        <v>395</v>
      </c>
      <c r="I116" s="19" t="s">
        <v>396</v>
      </c>
      <c r="J116" s="19">
        <v>-28.770800000000001</v>
      </c>
      <c r="K116" s="19">
        <v>20.618600000000001</v>
      </c>
      <c r="L116" s="19" t="s">
        <v>443</v>
      </c>
      <c r="M116" s="19" t="s">
        <v>444</v>
      </c>
      <c r="N116" s="19" t="s">
        <v>445</v>
      </c>
      <c r="O116" s="19" t="s">
        <v>624</v>
      </c>
      <c r="P116" s="31">
        <v>544310863</v>
      </c>
      <c r="Q116" s="20" t="s">
        <v>16</v>
      </c>
    </row>
    <row r="117" spans="1:17" x14ac:dyDescent="0.25">
      <c r="A117" s="36">
        <v>10010</v>
      </c>
      <c r="B117" s="19">
        <v>10</v>
      </c>
      <c r="C117" s="19" t="s">
        <v>689</v>
      </c>
      <c r="D117" s="19" t="s">
        <v>141</v>
      </c>
      <c r="E117" s="19" t="s">
        <v>221</v>
      </c>
      <c r="F117" s="19" t="s">
        <v>256</v>
      </c>
      <c r="G117" s="19">
        <v>39</v>
      </c>
      <c r="H117" s="19" t="s">
        <v>396</v>
      </c>
      <c r="I117" s="19" t="s">
        <v>396</v>
      </c>
      <c r="J117" s="19">
        <v>-28.774699999999999</v>
      </c>
      <c r="K117" s="19">
        <v>20.623000000000001</v>
      </c>
      <c r="L117" s="19" t="s">
        <v>443</v>
      </c>
      <c r="M117" s="19" t="s">
        <v>444</v>
      </c>
      <c r="N117" s="19" t="s">
        <v>445</v>
      </c>
      <c r="O117" s="19" t="s">
        <v>625</v>
      </c>
      <c r="P117" s="31">
        <v>544316820</v>
      </c>
      <c r="Q117" s="20" t="s">
        <v>16</v>
      </c>
    </row>
    <row r="118" spans="1:17" x14ac:dyDescent="0.25">
      <c r="A118" s="36">
        <v>6774</v>
      </c>
      <c r="B118" s="19">
        <v>10</v>
      </c>
      <c r="C118" s="19" t="s">
        <v>689</v>
      </c>
      <c r="D118" s="19" t="s">
        <v>142</v>
      </c>
      <c r="E118" s="19" t="s">
        <v>1790</v>
      </c>
      <c r="F118" s="19" t="s">
        <v>256</v>
      </c>
      <c r="G118" s="19">
        <v>48</v>
      </c>
      <c r="H118" s="19">
        <v>0</v>
      </c>
      <c r="I118" s="19" t="s">
        <v>396</v>
      </c>
      <c r="J118" s="19">
        <v>-28.770800000000001</v>
      </c>
      <c r="K118" s="19">
        <v>20.618600000000001</v>
      </c>
      <c r="L118" s="19" t="s">
        <v>443</v>
      </c>
      <c r="M118" s="19" t="s">
        <v>444</v>
      </c>
      <c r="N118" s="19" t="s">
        <v>445</v>
      </c>
      <c r="O118" s="19" t="s">
        <v>626</v>
      </c>
      <c r="P118" s="31" t="s">
        <v>212</v>
      </c>
      <c r="Q118" s="20" t="s">
        <v>16</v>
      </c>
    </row>
    <row r="119" spans="1:17" x14ac:dyDescent="0.25">
      <c r="A119" s="36">
        <v>5532</v>
      </c>
      <c r="B119" s="19">
        <v>10</v>
      </c>
      <c r="C119" s="19" t="s">
        <v>689</v>
      </c>
      <c r="D119" s="19" t="s">
        <v>143</v>
      </c>
      <c r="E119" s="19" t="s">
        <v>1790</v>
      </c>
      <c r="F119" s="19" t="s">
        <v>314</v>
      </c>
      <c r="G119" s="19">
        <v>165</v>
      </c>
      <c r="H119" s="19">
        <v>0</v>
      </c>
      <c r="I119" s="19" t="s">
        <v>439</v>
      </c>
      <c r="J119" s="19">
        <v>-30.212800000000001</v>
      </c>
      <c r="K119" s="19">
        <v>17.9316</v>
      </c>
      <c r="L119" s="19" t="s">
        <v>443</v>
      </c>
      <c r="M119" s="19" t="s">
        <v>444</v>
      </c>
      <c r="N119" s="19" t="s">
        <v>445</v>
      </c>
      <c r="O119" s="19" t="s">
        <v>627</v>
      </c>
      <c r="P119" s="31" t="s">
        <v>212</v>
      </c>
      <c r="Q119" s="20" t="s">
        <v>16</v>
      </c>
    </row>
    <row r="120" spans="1:17" x14ac:dyDescent="0.25">
      <c r="A120" s="36">
        <v>5620</v>
      </c>
      <c r="B120" s="19">
        <v>10</v>
      </c>
      <c r="C120" s="19" t="s">
        <v>689</v>
      </c>
      <c r="D120" s="19" t="s">
        <v>144</v>
      </c>
      <c r="E120" s="19" t="s">
        <v>1790</v>
      </c>
      <c r="F120" s="19" t="s">
        <v>250</v>
      </c>
      <c r="G120" s="19">
        <v>47</v>
      </c>
      <c r="H120" s="19" t="s">
        <v>397</v>
      </c>
      <c r="I120" s="19" t="s">
        <v>397</v>
      </c>
      <c r="J120" s="19">
        <v>-28.651800000000001</v>
      </c>
      <c r="K120" s="19">
        <v>21.087399999999999</v>
      </c>
      <c r="L120" s="19" t="s">
        <v>443</v>
      </c>
      <c r="M120" s="19" t="s">
        <v>444</v>
      </c>
      <c r="N120" s="19" t="s">
        <v>445</v>
      </c>
      <c r="O120" s="19" t="s">
        <v>628</v>
      </c>
      <c r="P120" s="31" t="s">
        <v>629</v>
      </c>
      <c r="Q120" s="20" t="s">
        <v>16</v>
      </c>
    </row>
    <row r="121" spans="1:17" x14ac:dyDescent="0.25">
      <c r="A121" s="36">
        <v>5635</v>
      </c>
      <c r="B121" s="19">
        <v>10</v>
      </c>
      <c r="C121" s="19" t="s">
        <v>689</v>
      </c>
      <c r="D121" s="19" t="s">
        <v>145</v>
      </c>
      <c r="E121" s="19" t="s">
        <v>1790</v>
      </c>
      <c r="F121" s="19" t="s">
        <v>315</v>
      </c>
      <c r="G121" s="19">
        <v>4</v>
      </c>
      <c r="H121" s="19" t="s">
        <v>398</v>
      </c>
      <c r="I121" s="19" t="s">
        <v>398</v>
      </c>
      <c r="J121" s="19">
        <v>-28.709399999999999</v>
      </c>
      <c r="K121" s="19">
        <v>20.9741</v>
      </c>
      <c r="L121" s="19" t="s">
        <v>443</v>
      </c>
      <c r="M121" s="19" t="s">
        <v>444</v>
      </c>
      <c r="N121" s="19" t="s">
        <v>445</v>
      </c>
      <c r="O121" s="19" t="s">
        <v>630</v>
      </c>
      <c r="P121" s="31" t="s">
        <v>631</v>
      </c>
      <c r="Q121" s="20" t="s">
        <v>16</v>
      </c>
    </row>
    <row r="122" spans="1:17" x14ac:dyDescent="0.25">
      <c r="A122" s="36">
        <v>5622</v>
      </c>
      <c r="B122" s="19">
        <v>10</v>
      </c>
      <c r="C122" s="19" t="s">
        <v>689</v>
      </c>
      <c r="D122" s="19" t="s">
        <v>146</v>
      </c>
      <c r="E122" s="19" t="s">
        <v>1790</v>
      </c>
      <c r="F122" s="19" t="s">
        <v>259</v>
      </c>
      <c r="G122" s="19">
        <v>0</v>
      </c>
      <c r="H122" s="19">
        <v>0</v>
      </c>
      <c r="I122" s="19" t="s">
        <v>440</v>
      </c>
      <c r="J122" s="19">
        <v>-29.346800000000002</v>
      </c>
      <c r="K122" s="19">
        <v>21.152899999999999</v>
      </c>
      <c r="L122" s="19" t="s">
        <v>443</v>
      </c>
      <c r="M122" s="19" t="s">
        <v>444</v>
      </c>
      <c r="N122" s="19" t="s">
        <v>445</v>
      </c>
      <c r="O122" s="19" t="s">
        <v>632</v>
      </c>
      <c r="P122" s="31" t="s">
        <v>633</v>
      </c>
      <c r="Q122" s="20" t="s">
        <v>16</v>
      </c>
    </row>
    <row r="123" spans="1:17" x14ac:dyDescent="0.25">
      <c r="A123" s="36">
        <v>9338</v>
      </c>
      <c r="B123" s="19">
        <v>10</v>
      </c>
      <c r="C123" s="19" t="s">
        <v>689</v>
      </c>
      <c r="D123" s="19" t="s">
        <v>147</v>
      </c>
      <c r="E123" s="19" t="s">
        <v>1790</v>
      </c>
      <c r="F123" s="19" t="s">
        <v>316</v>
      </c>
      <c r="G123" s="19">
        <v>1</v>
      </c>
      <c r="H123" s="19" t="s">
        <v>399</v>
      </c>
      <c r="I123" s="19" t="s">
        <v>399</v>
      </c>
      <c r="J123" s="19">
        <v>-29.677600000000002</v>
      </c>
      <c r="K123" s="19">
        <v>17.067599999999999</v>
      </c>
      <c r="L123" s="19" t="s">
        <v>443</v>
      </c>
      <c r="M123" s="19" t="s">
        <v>444</v>
      </c>
      <c r="N123" s="19" t="s">
        <v>445</v>
      </c>
      <c r="O123" s="19" t="s">
        <v>634</v>
      </c>
      <c r="P123" s="31" t="s">
        <v>635</v>
      </c>
      <c r="Q123" s="20" t="s">
        <v>16</v>
      </c>
    </row>
    <row r="124" spans="1:17" x14ac:dyDescent="0.25">
      <c r="A124" s="36">
        <v>5569</v>
      </c>
      <c r="B124" s="19">
        <v>10</v>
      </c>
      <c r="C124" s="19" t="s">
        <v>689</v>
      </c>
      <c r="D124" s="19" t="s">
        <v>148</v>
      </c>
      <c r="E124" s="19" t="s">
        <v>1790</v>
      </c>
      <c r="F124" s="19" t="s">
        <v>250</v>
      </c>
      <c r="G124" s="19">
        <v>128</v>
      </c>
      <c r="H124" s="19" t="s">
        <v>400</v>
      </c>
      <c r="I124" s="19" t="s">
        <v>441</v>
      </c>
      <c r="J124" s="19">
        <v>-29.728200000000001</v>
      </c>
      <c r="K124" s="19">
        <v>17.4907</v>
      </c>
      <c r="L124" s="19" t="s">
        <v>443</v>
      </c>
      <c r="M124" s="19" t="s">
        <v>444</v>
      </c>
      <c r="N124" s="19" t="s">
        <v>445</v>
      </c>
      <c r="O124" s="19" t="s">
        <v>636</v>
      </c>
      <c r="P124" s="31" t="s">
        <v>637</v>
      </c>
      <c r="Q124" s="20" t="s">
        <v>16</v>
      </c>
    </row>
    <row r="125" spans="1:17" x14ac:dyDescent="0.25">
      <c r="A125" s="36">
        <v>5623</v>
      </c>
      <c r="B125" s="19">
        <v>10</v>
      </c>
      <c r="C125" s="19" t="s">
        <v>689</v>
      </c>
      <c r="D125" s="19" t="s">
        <v>149</v>
      </c>
      <c r="E125" s="19" t="s">
        <v>1790</v>
      </c>
      <c r="F125" s="19" t="s">
        <v>317</v>
      </c>
      <c r="G125" s="19">
        <v>12</v>
      </c>
      <c r="H125" s="19">
        <v>0</v>
      </c>
      <c r="I125" s="19" t="s">
        <v>442</v>
      </c>
      <c r="J125" s="19">
        <v>-29.421299999999999</v>
      </c>
      <c r="K125" s="19">
        <v>22.1038</v>
      </c>
      <c r="L125" s="19" t="s">
        <v>443</v>
      </c>
      <c r="M125" s="19" t="s">
        <v>444</v>
      </c>
      <c r="N125" s="19" t="s">
        <v>445</v>
      </c>
      <c r="O125" s="19" t="s">
        <v>638</v>
      </c>
      <c r="P125" s="31" t="s">
        <v>639</v>
      </c>
      <c r="Q125" s="20" t="s">
        <v>16</v>
      </c>
    </row>
    <row r="126" spans="1:17" x14ac:dyDescent="0.25">
      <c r="A126" s="36">
        <v>8860</v>
      </c>
      <c r="B126" s="19">
        <v>10</v>
      </c>
      <c r="C126" s="19" t="s">
        <v>689</v>
      </c>
      <c r="D126" s="19" t="s">
        <v>150</v>
      </c>
      <c r="E126" s="19" t="s">
        <v>222</v>
      </c>
      <c r="F126" s="19" t="s">
        <v>318</v>
      </c>
      <c r="G126" s="19">
        <v>185</v>
      </c>
      <c r="H126" s="19" t="s">
        <v>401</v>
      </c>
      <c r="I126" s="19" t="s">
        <v>401</v>
      </c>
      <c r="J126" s="19">
        <v>-29.587800000000001</v>
      </c>
      <c r="K126" s="19">
        <v>17.7865</v>
      </c>
      <c r="L126" s="19" t="s">
        <v>443</v>
      </c>
      <c r="M126" s="19" t="s">
        <v>444</v>
      </c>
      <c r="N126" s="19" t="s">
        <v>445</v>
      </c>
      <c r="O126" s="19" t="s">
        <v>640</v>
      </c>
      <c r="P126" s="31" t="s">
        <v>641</v>
      </c>
      <c r="Q126" s="20" t="s">
        <v>16</v>
      </c>
    </row>
    <row r="127" spans="1:17" x14ac:dyDescent="0.25">
      <c r="A127" s="36">
        <v>9811</v>
      </c>
      <c r="B127" s="19">
        <v>10</v>
      </c>
      <c r="C127" s="19" t="s">
        <v>689</v>
      </c>
      <c r="D127" s="19" t="s">
        <v>1805</v>
      </c>
      <c r="E127" s="19" t="s">
        <v>223</v>
      </c>
      <c r="F127" s="19" t="s">
        <v>319</v>
      </c>
      <c r="G127" s="19">
        <v>599</v>
      </c>
      <c r="H127" s="19" t="s">
        <v>401</v>
      </c>
      <c r="I127" s="19" t="s">
        <v>401</v>
      </c>
      <c r="J127" s="19">
        <v>-29.589400000000001</v>
      </c>
      <c r="K127" s="19">
        <v>17.782299999999999</v>
      </c>
      <c r="L127" s="19" t="s">
        <v>443</v>
      </c>
      <c r="M127" s="19" t="s">
        <v>444</v>
      </c>
      <c r="N127" s="19" t="s">
        <v>445</v>
      </c>
      <c r="O127" s="19" t="s">
        <v>642</v>
      </c>
      <c r="P127" s="31" t="s">
        <v>643</v>
      </c>
      <c r="Q127" s="20" t="s">
        <v>16</v>
      </c>
    </row>
    <row r="128" spans="1:17" x14ac:dyDescent="0.25">
      <c r="A128" s="36">
        <v>5571</v>
      </c>
      <c r="B128" s="19">
        <v>10</v>
      </c>
      <c r="C128" s="19" t="s">
        <v>689</v>
      </c>
      <c r="D128" s="19" t="s">
        <v>151</v>
      </c>
      <c r="E128" s="19" t="s">
        <v>1791</v>
      </c>
      <c r="F128" s="19" t="s">
        <v>319</v>
      </c>
      <c r="G128" s="19">
        <v>185</v>
      </c>
      <c r="H128" s="19" t="s">
        <v>401</v>
      </c>
      <c r="I128" s="19" t="s">
        <v>401</v>
      </c>
      <c r="J128" s="19">
        <v>-29.587800000000001</v>
      </c>
      <c r="K128" s="19">
        <v>17.7865</v>
      </c>
      <c r="L128" s="19" t="s">
        <v>443</v>
      </c>
      <c r="M128" s="19" t="s">
        <v>444</v>
      </c>
      <c r="N128" s="19" t="s">
        <v>445</v>
      </c>
      <c r="O128" s="19" t="s">
        <v>644</v>
      </c>
      <c r="P128" s="31" t="s">
        <v>645</v>
      </c>
      <c r="Q128" s="20" t="s">
        <v>16</v>
      </c>
    </row>
    <row r="129" spans="1:17" x14ac:dyDescent="0.25">
      <c r="A129" s="36">
        <v>8008</v>
      </c>
      <c r="B129" s="19">
        <v>10</v>
      </c>
      <c r="C129" s="19" t="s">
        <v>689</v>
      </c>
      <c r="D129" s="19" t="s">
        <v>152</v>
      </c>
      <c r="E129" s="19" t="s">
        <v>219</v>
      </c>
      <c r="F129" s="19" t="s">
        <v>320</v>
      </c>
      <c r="G129" s="19">
        <v>0</v>
      </c>
      <c r="H129" s="19" t="s">
        <v>402</v>
      </c>
      <c r="I129" s="19" t="s">
        <v>402</v>
      </c>
      <c r="J129" s="19">
        <v>-28.0916</v>
      </c>
      <c r="K129" s="19">
        <v>20.011099999999999</v>
      </c>
      <c r="L129" s="19" t="s">
        <v>443</v>
      </c>
      <c r="M129" s="19" t="s">
        <v>444</v>
      </c>
      <c r="N129" s="19" t="s">
        <v>445</v>
      </c>
      <c r="O129" s="19" t="s">
        <v>646</v>
      </c>
      <c r="P129" s="31" t="s">
        <v>647</v>
      </c>
      <c r="Q129" s="20" t="s">
        <v>16</v>
      </c>
    </row>
    <row r="130" spans="1:17" x14ac:dyDescent="0.25">
      <c r="A130" s="36">
        <v>9324</v>
      </c>
      <c r="B130" s="19">
        <v>10</v>
      </c>
      <c r="C130" s="19" t="s">
        <v>689</v>
      </c>
      <c r="D130" s="19" t="s">
        <v>153</v>
      </c>
      <c r="E130" s="19" t="s">
        <v>224</v>
      </c>
      <c r="F130" s="19" t="s">
        <v>321</v>
      </c>
      <c r="G130" s="19">
        <v>30</v>
      </c>
      <c r="H130" s="19" t="s">
        <v>403</v>
      </c>
      <c r="I130" s="19" t="s">
        <v>413</v>
      </c>
      <c r="J130" s="19">
        <v>-28.4438</v>
      </c>
      <c r="K130" s="19">
        <v>21.222000000000001</v>
      </c>
      <c r="L130" s="19" t="s">
        <v>443</v>
      </c>
      <c r="M130" s="19" t="s">
        <v>444</v>
      </c>
      <c r="N130" s="19" t="s">
        <v>445</v>
      </c>
      <c r="O130" s="19" t="s">
        <v>648</v>
      </c>
      <c r="P130" s="31" t="s">
        <v>649</v>
      </c>
      <c r="Q130" s="20" t="s">
        <v>16</v>
      </c>
    </row>
    <row r="131" spans="1:17" x14ac:dyDescent="0.25">
      <c r="A131" s="36">
        <v>5625</v>
      </c>
      <c r="B131" s="19">
        <v>10</v>
      </c>
      <c r="C131" s="19" t="s">
        <v>689</v>
      </c>
      <c r="D131" s="19" t="s">
        <v>154</v>
      </c>
      <c r="E131" s="19" t="s">
        <v>212</v>
      </c>
      <c r="F131" s="19" t="s">
        <v>322</v>
      </c>
      <c r="G131" s="19">
        <v>114</v>
      </c>
      <c r="H131" s="19" t="s">
        <v>404</v>
      </c>
      <c r="I131" s="19" t="s">
        <v>413</v>
      </c>
      <c r="J131" s="19">
        <v>-28.4438</v>
      </c>
      <c r="K131" s="19">
        <v>21.222200000000001</v>
      </c>
      <c r="L131" s="19" t="s">
        <v>443</v>
      </c>
      <c r="M131" s="19" t="s">
        <v>444</v>
      </c>
      <c r="N131" s="19" t="s">
        <v>445</v>
      </c>
      <c r="O131" s="19" t="s">
        <v>650</v>
      </c>
      <c r="P131" s="31" t="s">
        <v>212</v>
      </c>
      <c r="Q131" s="20" t="s">
        <v>16</v>
      </c>
    </row>
    <row r="132" spans="1:17" x14ac:dyDescent="0.25">
      <c r="A132" s="36">
        <v>5626</v>
      </c>
      <c r="B132" s="19">
        <v>10</v>
      </c>
      <c r="C132" s="19" t="s">
        <v>689</v>
      </c>
      <c r="D132" s="19" t="s">
        <v>155</v>
      </c>
      <c r="E132" s="19" t="s">
        <v>1790</v>
      </c>
      <c r="F132" s="19" t="s">
        <v>323</v>
      </c>
      <c r="G132" s="19">
        <v>124</v>
      </c>
      <c r="H132" s="19" t="s">
        <v>405</v>
      </c>
      <c r="I132" s="19" t="s">
        <v>405</v>
      </c>
      <c r="J132" s="19">
        <v>-29.0335</v>
      </c>
      <c r="K132" s="19">
        <v>19.152999999999999</v>
      </c>
      <c r="L132" s="19" t="s">
        <v>443</v>
      </c>
      <c r="M132" s="19" t="s">
        <v>444</v>
      </c>
      <c r="N132" s="19" t="s">
        <v>445</v>
      </c>
      <c r="O132" s="19" t="s">
        <v>651</v>
      </c>
      <c r="P132" s="31">
        <v>549710058</v>
      </c>
      <c r="Q132" s="20" t="s">
        <v>16</v>
      </c>
    </row>
    <row r="133" spans="1:17" x14ac:dyDescent="0.25">
      <c r="A133" s="36">
        <v>5627</v>
      </c>
      <c r="B133" s="19">
        <v>10</v>
      </c>
      <c r="C133" s="19" t="s">
        <v>689</v>
      </c>
      <c r="D133" s="19" t="s">
        <v>156</v>
      </c>
      <c r="E133" s="19" t="s">
        <v>1791</v>
      </c>
      <c r="F133" s="19" t="s">
        <v>324</v>
      </c>
      <c r="G133" s="19">
        <v>47</v>
      </c>
      <c r="H133" s="19" t="s">
        <v>406</v>
      </c>
      <c r="I133" s="19" t="s">
        <v>406</v>
      </c>
      <c r="J133" s="19">
        <v>-29.125599999999999</v>
      </c>
      <c r="K133" s="19">
        <v>19.395299999999999</v>
      </c>
      <c r="L133" s="19" t="s">
        <v>443</v>
      </c>
      <c r="M133" s="19" t="s">
        <v>444</v>
      </c>
      <c r="N133" s="19" t="s">
        <v>445</v>
      </c>
      <c r="O133" s="19" t="s">
        <v>652</v>
      </c>
      <c r="P133" s="31" t="s">
        <v>653</v>
      </c>
      <c r="Q133" s="20" t="s">
        <v>16</v>
      </c>
    </row>
    <row r="134" spans="1:17" x14ac:dyDescent="0.25">
      <c r="A134" s="36">
        <v>5582</v>
      </c>
      <c r="B134" s="19">
        <v>10</v>
      </c>
      <c r="C134" s="19" t="s">
        <v>689</v>
      </c>
      <c r="D134" s="19" t="s">
        <v>157</v>
      </c>
      <c r="E134" s="19" t="s">
        <v>1790</v>
      </c>
      <c r="F134" s="19" t="s">
        <v>325</v>
      </c>
      <c r="G134" s="19">
        <v>1</v>
      </c>
      <c r="H134" s="19" t="s">
        <v>407</v>
      </c>
      <c r="I134" s="19" t="s">
        <v>407</v>
      </c>
      <c r="J134" s="19">
        <v>-29.254799999999999</v>
      </c>
      <c r="K134" s="19">
        <v>16.869299999999999</v>
      </c>
      <c r="L134" s="19" t="s">
        <v>443</v>
      </c>
      <c r="M134" s="19" t="s">
        <v>444</v>
      </c>
      <c r="N134" s="19" t="s">
        <v>445</v>
      </c>
      <c r="O134" s="19" t="s">
        <v>654</v>
      </c>
      <c r="P134" s="31" t="s">
        <v>655</v>
      </c>
      <c r="Q134" s="20" t="s">
        <v>16</v>
      </c>
    </row>
    <row r="135" spans="1:17" x14ac:dyDescent="0.25">
      <c r="A135" s="36">
        <v>8538</v>
      </c>
      <c r="B135" s="19">
        <v>10</v>
      </c>
      <c r="C135" s="19" t="s">
        <v>689</v>
      </c>
      <c r="D135" s="19" t="s">
        <v>158</v>
      </c>
      <c r="E135" s="19" t="s">
        <v>1790</v>
      </c>
      <c r="F135" s="19" t="s">
        <v>326</v>
      </c>
      <c r="G135" s="19">
        <v>20</v>
      </c>
      <c r="H135" s="19" t="s">
        <v>408</v>
      </c>
      <c r="I135" s="19" t="s">
        <v>413</v>
      </c>
      <c r="J135" s="19">
        <v>-28.4558</v>
      </c>
      <c r="K135" s="19">
        <v>21.2102</v>
      </c>
      <c r="L135" s="19" t="s">
        <v>443</v>
      </c>
      <c r="M135" s="19" t="s">
        <v>444</v>
      </c>
      <c r="N135" s="19" t="s">
        <v>445</v>
      </c>
      <c r="O135" s="19" t="s">
        <v>656</v>
      </c>
      <c r="P135" s="31" t="s">
        <v>657</v>
      </c>
      <c r="Q135" s="20" t="s">
        <v>16</v>
      </c>
    </row>
    <row r="136" spans="1:17" x14ac:dyDescent="0.25">
      <c r="A136" s="36">
        <v>8924</v>
      </c>
      <c r="B136" s="19">
        <v>10</v>
      </c>
      <c r="C136" s="19" t="s">
        <v>689</v>
      </c>
      <c r="D136" s="19" t="s">
        <v>159</v>
      </c>
      <c r="E136" s="19" t="s">
        <v>1791</v>
      </c>
      <c r="F136" s="19">
        <v>0</v>
      </c>
      <c r="G136" s="19">
        <v>0</v>
      </c>
      <c r="H136" s="19" t="s">
        <v>409</v>
      </c>
      <c r="I136" s="19" t="s">
        <v>409</v>
      </c>
      <c r="J136" s="19">
        <v>-28.1234</v>
      </c>
      <c r="K136" s="19">
        <v>16.891200000000001</v>
      </c>
      <c r="L136" s="19" t="s">
        <v>443</v>
      </c>
      <c r="M136" s="19" t="s">
        <v>444</v>
      </c>
      <c r="N136" s="19" t="s">
        <v>445</v>
      </c>
      <c r="O136" s="19" t="s">
        <v>658</v>
      </c>
      <c r="P136" s="31" t="s">
        <v>618</v>
      </c>
      <c r="Q136" s="20" t="s">
        <v>16</v>
      </c>
    </row>
    <row r="137" spans="1:17" ht="24" x14ac:dyDescent="0.25">
      <c r="A137" s="36">
        <v>5594</v>
      </c>
      <c r="B137" s="19">
        <v>10</v>
      </c>
      <c r="C137" s="19" t="s">
        <v>689</v>
      </c>
      <c r="D137" s="19" t="s">
        <v>160</v>
      </c>
      <c r="E137" s="19" t="s">
        <v>225</v>
      </c>
      <c r="F137" s="19" t="s">
        <v>327</v>
      </c>
      <c r="G137" s="19">
        <v>1</v>
      </c>
      <c r="H137" s="19">
        <v>0</v>
      </c>
      <c r="I137" s="19" t="s">
        <v>410</v>
      </c>
      <c r="J137" s="19">
        <v>-29.657599999999999</v>
      </c>
      <c r="K137" s="19">
        <v>17.886600000000001</v>
      </c>
      <c r="L137" s="19" t="s">
        <v>443</v>
      </c>
      <c r="M137" s="19" t="s">
        <v>444</v>
      </c>
      <c r="N137" s="19" t="s">
        <v>445</v>
      </c>
      <c r="O137" s="19" t="s">
        <v>659</v>
      </c>
      <c r="P137" s="31" t="s">
        <v>512</v>
      </c>
      <c r="Q137" s="20" t="s">
        <v>16</v>
      </c>
    </row>
    <row r="138" spans="1:17" x14ac:dyDescent="0.25">
      <c r="A138" s="36">
        <v>9873</v>
      </c>
      <c r="B138" s="19">
        <v>10</v>
      </c>
      <c r="C138" s="19" t="s">
        <v>689</v>
      </c>
      <c r="D138" s="19" t="s">
        <v>161</v>
      </c>
      <c r="E138" s="19" t="s">
        <v>226</v>
      </c>
      <c r="F138" s="19" t="s">
        <v>328</v>
      </c>
      <c r="G138" s="19">
        <v>52</v>
      </c>
      <c r="H138" s="19" t="s">
        <v>410</v>
      </c>
      <c r="I138" s="19" t="s">
        <v>410</v>
      </c>
      <c r="J138" s="19">
        <v>-29.677399999999999</v>
      </c>
      <c r="K138" s="19">
        <v>17.886800000000001</v>
      </c>
      <c r="L138" s="19" t="s">
        <v>443</v>
      </c>
      <c r="M138" s="19" t="s">
        <v>444</v>
      </c>
      <c r="N138" s="19" t="s">
        <v>445</v>
      </c>
      <c r="O138" s="19" t="s">
        <v>660</v>
      </c>
      <c r="P138" s="31" t="s">
        <v>661</v>
      </c>
      <c r="Q138" s="20" t="s">
        <v>16</v>
      </c>
    </row>
    <row r="139" spans="1:17" x14ac:dyDescent="0.25">
      <c r="A139" s="36">
        <v>5593</v>
      </c>
      <c r="B139" s="19">
        <v>10</v>
      </c>
      <c r="C139" s="19" t="s">
        <v>689</v>
      </c>
      <c r="D139" s="19" t="s">
        <v>162</v>
      </c>
      <c r="E139" s="19" t="s">
        <v>227</v>
      </c>
      <c r="F139" s="19" t="s">
        <v>256</v>
      </c>
      <c r="G139" s="19">
        <v>25</v>
      </c>
      <c r="H139" s="19" t="s">
        <v>410</v>
      </c>
      <c r="I139" s="19" t="s">
        <v>410</v>
      </c>
      <c r="J139" s="19">
        <v>-29.679200000000002</v>
      </c>
      <c r="K139" s="19">
        <v>17.8871</v>
      </c>
      <c r="L139" s="19" t="s">
        <v>443</v>
      </c>
      <c r="M139" s="19" t="s">
        <v>444</v>
      </c>
      <c r="N139" s="19" t="s">
        <v>445</v>
      </c>
      <c r="O139" s="19" t="s">
        <v>662</v>
      </c>
      <c r="P139" s="31" t="s">
        <v>663</v>
      </c>
      <c r="Q139" s="20" t="s">
        <v>16</v>
      </c>
    </row>
    <row r="140" spans="1:17" x14ac:dyDescent="0.25">
      <c r="A140" s="36">
        <v>9620</v>
      </c>
      <c r="B140" s="19">
        <v>10</v>
      </c>
      <c r="C140" s="19" t="s">
        <v>689</v>
      </c>
      <c r="D140" s="19" t="s">
        <v>163</v>
      </c>
      <c r="E140" s="19" t="s">
        <v>1791</v>
      </c>
      <c r="F140" s="19" t="s">
        <v>329</v>
      </c>
      <c r="G140" s="19">
        <v>3</v>
      </c>
      <c r="H140" s="19" t="s">
        <v>410</v>
      </c>
      <c r="I140" s="19" t="s">
        <v>410</v>
      </c>
      <c r="J140" s="19">
        <v>-29.668700000000001</v>
      </c>
      <c r="K140" s="19">
        <v>17.884799999999998</v>
      </c>
      <c r="L140" s="19" t="s">
        <v>443</v>
      </c>
      <c r="M140" s="19" t="s">
        <v>444</v>
      </c>
      <c r="N140" s="19" t="s">
        <v>445</v>
      </c>
      <c r="O140" s="19" t="s">
        <v>664</v>
      </c>
      <c r="P140" s="31">
        <v>277182041</v>
      </c>
      <c r="Q140" s="20" t="s">
        <v>16</v>
      </c>
    </row>
    <row r="141" spans="1:17" x14ac:dyDescent="0.25">
      <c r="A141" s="36">
        <v>5548</v>
      </c>
      <c r="B141" s="19">
        <v>10</v>
      </c>
      <c r="C141" s="19" t="s">
        <v>689</v>
      </c>
      <c r="D141" s="19" t="s">
        <v>164</v>
      </c>
      <c r="E141" s="19" t="s">
        <v>1791</v>
      </c>
      <c r="F141" s="19" t="s">
        <v>330</v>
      </c>
      <c r="G141" s="19">
        <v>25</v>
      </c>
      <c r="H141" s="19" t="s">
        <v>410</v>
      </c>
      <c r="I141" s="19" t="s">
        <v>410</v>
      </c>
      <c r="J141" s="19">
        <v>-29.679200000000002</v>
      </c>
      <c r="K141" s="19">
        <v>17.8871</v>
      </c>
      <c r="L141" s="19" t="s">
        <v>443</v>
      </c>
      <c r="M141" s="19" t="s">
        <v>444</v>
      </c>
      <c r="N141" s="19" t="s">
        <v>445</v>
      </c>
      <c r="O141" s="19" t="s">
        <v>665</v>
      </c>
      <c r="P141" s="31" t="s">
        <v>666</v>
      </c>
      <c r="Q141" s="20" t="s">
        <v>16</v>
      </c>
    </row>
    <row r="142" spans="1:17" x14ac:dyDescent="0.25">
      <c r="A142" s="36">
        <v>9340</v>
      </c>
      <c r="B142" s="19">
        <v>10</v>
      </c>
      <c r="C142" s="19" t="s">
        <v>689</v>
      </c>
      <c r="D142" s="19" t="s">
        <v>165</v>
      </c>
      <c r="E142" s="19" t="s">
        <v>228</v>
      </c>
      <c r="F142" s="19" t="s">
        <v>331</v>
      </c>
      <c r="G142" s="19">
        <v>4</v>
      </c>
      <c r="H142" s="19" t="s">
        <v>410</v>
      </c>
      <c r="I142" s="19" t="s">
        <v>410</v>
      </c>
      <c r="J142" s="19">
        <v>-26.248000000000001</v>
      </c>
      <c r="K142" s="19">
        <v>28.439399999999999</v>
      </c>
      <c r="L142" s="19" t="s">
        <v>443</v>
      </c>
      <c r="M142" s="19" t="s">
        <v>444</v>
      </c>
      <c r="N142" s="19" t="s">
        <v>445</v>
      </c>
      <c r="O142" s="19" t="s">
        <v>667</v>
      </c>
      <c r="P142" s="31" t="s">
        <v>668</v>
      </c>
      <c r="Q142" s="20" t="s">
        <v>16</v>
      </c>
    </row>
    <row r="143" spans="1:17" ht="24" x14ac:dyDescent="0.25">
      <c r="A143" s="36">
        <v>8638</v>
      </c>
      <c r="B143" s="19">
        <v>10</v>
      </c>
      <c r="C143" s="19" t="s">
        <v>689</v>
      </c>
      <c r="D143" s="19" t="s">
        <v>166</v>
      </c>
      <c r="E143" s="19" t="s">
        <v>229</v>
      </c>
      <c r="F143" s="19" t="s">
        <v>256</v>
      </c>
      <c r="G143" s="19">
        <v>20</v>
      </c>
      <c r="H143" s="19" t="s">
        <v>410</v>
      </c>
      <c r="I143" s="19" t="s">
        <v>410</v>
      </c>
      <c r="J143" s="19">
        <v>-29.668199999999999</v>
      </c>
      <c r="K143" s="19">
        <v>17.8827</v>
      </c>
      <c r="L143" s="19" t="s">
        <v>443</v>
      </c>
      <c r="M143" s="19" t="s">
        <v>444</v>
      </c>
      <c r="N143" s="19" t="s">
        <v>445</v>
      </c>
      <c r="O143" s="19" t="s">
        <v>669</v>
      </c>
      <c r="P143" s="31" t="s">
        <v>670</v>
      </c>
      <c r="Q143" s="20" t="s">
        <v>16</v>
      </c>
    </row>
    <row r="144" spans="1:17" x14ac:dyDescent="0.25">
      <c r="A144" s="36">
        <v>8728</v>
      </c>
      <c r="B144" s="19">
        <v>10</v>
      </c>
      <c r="C144" s="19" t="s">
        <v>689</v>
      </c>
      <c r="D144" s="19" t="s">
        <v>167</v>
      </c>
      <c r="E144" s="19" t="s">
        <v>188</v>
      </c>
      <c r="F144" s="19" t="s">
        <v>332</v>
      </c>
      <c r="G144" s="19">
        <v>1</v>
      </c>
      <c r="H144" s="19" t="s">
        <v>410</v>
      </c>
      <c r="I144" s="19" t="s">
        <v>410</v>
      </c>
      <c r="J144" s="19">
        <v>-29.663399999999999</v>
      </c>
      <c r="K144" s="19">
        <v>17.8825</v>
      </c>
      <c r="L144" s="19" t="s">
        <v>443</v>
      </c>
      <c r="M144" s="19" t="s">
        <v>444</v>
      </c>
      <c r="N144" s="19" t="s">
        <v>445</v>
      </c>
      <c r="O144" s="19" t="s">
        <v>671</v>
      </c>
      <c r="P144" s="31" t="s">
        <v>672</v>
      </c>
      <c r="Q144" s="20" t="s">
        <v>16</v>
      </c>
    </row>
    <row r="145" spans="1:17" x14ac:dyDescent="0.25">
      <c r="A145" s="36">
        <v>5557</v>
      </c>
      <c r="B145" s="19">
        <v>10</v>
      </c>
      <c r="C145" s="19" t="s">
        <v>689</v>
      </c>
      <c r="D145" s="19" t="s">
        <v>168</v>
      </c>
      <c r="E145" s="19" t="s">
        <v>230</v>
      </c>
      <c r="F145" s="19" t="s">
        <v>256</v>
      </c>
      <c r="G145" s="19">
        <v>3</v>
      </c>
      <c r="H145" s="19" t="s">
        <v>410</v>
      </c>
      <c r="I145" s="19" t="s">
        <v>410</v>
      </c>
      <c r="J145" s="19">
        <v>-29.662500000000001</v>
      </c>
      <c r="K145" s="19">
        <v>17.8917</v>
      </c>
      <c r="L145" s="19" t="s">
        <v>443</v>
      </c>
      <c r="M145" s="19" t="s">
        <v>444</v>
      </c>
      <c r="N145" s="19" t="s">
        <v>445</v>
      </c>
      <c r="O145" s="19" t="s">
        <v>673</v>
      </c>
      <c r="P145" s="31" t="s">
        <v>674</v>
      </c>
      <c r="Q145" s="20" t="s">
        <v>16</v>
      </c>
    </row>
    <row r="146" spans="1:17" x14ac:dyDescent="0.25">
      <c r="A146" s="36">
        <v>8913</v>
      </c>
      <c r="B146" s="19">
        <v>10</v>
      </c>
      <c r="C146" s="19" t="s">
        <v>689</v>
      </c>
      <c r="D146" s="19" t="s">
        <v>169</v>
      </c>
      <c r="E146" s="19" t="s">
        <v>231</v>
      </c>
      <c r="F146" s="19" t="s">
        <v>300</v>
      </c>
      <c r="G146" s="19">
        <v>7</v>
      </c>
      <c r="H146" s="19" t="s">
        <v>410</v>
      </c>
      <c r="I146" s="19" t="s">
        <v>410</v>
      </c>
      <c r="J146" s="19">
        <v>-29.665600000000001</v>
      </c>
      <c r="K146" s="19">
        <v>17.885400000000001</v>
      </c>
      <c r="L146" s="19" t="s">
        <v>443</v>
      </c>
      <c r="M146" s="19" t="s">
        <v>444</v>
      </c>
      <c r="N146" s="19" t="s">
        <v>445</v>
      </c>
      <c r="O146" s="19" t="s">
        <v>675</v>
      </c>
      <c r="P146" s="31" t="s">
        <v>676</v>
      </c>
      <c r="Q146" s="20" t="s">
        <v>16</v>
      </c>
    </row>
    <row r="147" spans="1:17" x14ac:dyDescent="0.25">
      <c r="A147" s="36">
        <v>5493</v>
      </c>
      <c r="B147" s="19">
        <v>10</v>
      </c>
      <c r="C147" s="19" t="s">
        <v>689</v>
      </c>
      <c r="D147" s="19" t="s">
        <v>170</v>
      </c>
      <c r="E147" s="19" t="s">
        <v>1790</v>
      </c>
      <c r="F147" s="19" t="s">
        <v>333</v>
      </c>
      <c r="G147" s="19">
        <v>1</v>
      </c>
      <c r="H147" s="19">
        <v>0</v>
      </c>
      <c r="I147" s="19" t="s">
        <v>410</v>
      </c>
      <c r="J147" s="19">
        <v>-29.665600000000001</v>
      </c>
      <c r="K147" s="19">
        <v>17.885400000000001</v>
      </c>
      <c r="L147" s="19" t="s">
        <v>443</v>
      </c>
      <c r="M147" s="19" t="s">
        <v>444</v>
      </c>
      <c r="N147" s="19" t="s">
        <v>445</v>
      </c>
      <c r="O147" s="19" t="s">
        <v>677</v>
      </c>
      <c r="P147" s="31" t="s">
        <v>212</v>
      </c>
      <c r="Q147" s="20" t="s">
        <v>16</v>
      </c>
    </row>
    <row r="148" spans="1:17" x14ac:dyDescent="0.25">
      <c r="A148" s="36">
        <v>9339</v>
      </c>
      <c r="B148" s="19">
        <v>10</v>
      </c>
      <c r="C148" s="19" t="s">
        <v>689</v>
      </c>
      <c r="D148" s="19" t="s">
        <v>171</v>
      </c>
      <c r="E148" s="19" t="s">
        <v>1790</v>
      </c>
      <c r="F148" s="19" t="s">
        <v>334</v>
      </c>
      <c r="G148" s="19">
        <v>0</v>
      </c>
      <c r="H148" s="19" t="s">
        <v>411</v>
      </c>
      <c r="I148" s="19" t="s">
        <v>411</v>
      </c>
      <c r="J148" s="19">
        <v>-29.259599999999999</v>
      </c>
      <c r="K148" s="19">
        <v>17.7347</v>
      </c>
      <c r="L148" s="19" t="s">
        <v>443</v>
      </c>
      <c r="M148" s="19" t="s">
        <v>444</v>
      </c>
      <c r="N148" s="19" t="s">
        <v>445</v>
      </c>
      <c r="O148" s="19" t="s">
        <v>678</v>
      </c>
      <c r="P148" s="31" t="s">
        <v>679</v>
      </c>
      <c r="Q148" s="20" t="s">
        <v>16</v>
      </c>
    </row>
    <row r="149" spans="1:17" x14ac:dyDescent="0.25">
      <c r="A149" s="36">
        <v>5634</v>
      </c>
      <c r="B149" s="19">
        <v>10</v>
      </c>
      <c r="C149" s="19" t="s">
        <v>689</v>
      </c>
      <c r="D149" s="19" t="s">
        <v>172</v>
      </c>
      <c r="E149" s="19" t="s">
        <v>232</v>
      </c>
      <c r="F149" s="19" t="s">
        <v>322</v>
      </c>
      <c r="G149" s="19">
        <v>114</v>
      </c>
      <c r="H149" s="19" t="s">
        <v>412</v>
      </c>
      <c r="I149" s="19" t="s">
        <v>413</v>
      </c>
      <c r="J149" s="19">
        <v>-28.449000000000002</v>
      </c>
      <c r="K149" s="19">
        <v>21.2225</v>
      </c>
      <c r="L149" s="19" t="s">
        <v>443</v>
      </c>
      <c r="M149" s="19" t="s">
        <v>444</v>
      </c>
      <c r="N149" s="19" t="s">
        <v>445</v>
      </c>
      <c r="O149" s="19" t="s">
        <v>680</v>
      </c>
      <c r="P149" s="31" t="s">
        <v>681</v>
      </c>
      <c r="Q149" s="20" t="s">
        <v>16</v>
      </c>
    </row>
    <row r="150" spans="1:17" x14ac:dyDescent="0.25">
      <c r="A150" s="36">
        <v>9686</v>
      </c>
      <c r="B150" s="19">
        <v>10</v>
      </c>
      <c r="C150" s="19" t="s">
        <v>689</v>
      </c>
      <c r="D150" s="19" t="s">
        <v>173</v>
      </c>
      <c r="E150" s="19" t="s">
        <v>233</v>
      </c>
      <c r="F150" s="19" t="s">
        <v>335</v>
      </c>
      <c r="G150" s="19">
        <v>1</v>
      </c>
      <c r="H150" s="19" t="s">
        <v>413</v>
      </c>
      <c r="I150" s="19" t="s">
        <v>413</v>
      </c>
      <c r="J150" s="19">
        <v>-28.385999999999999</v>
      </c>
      <c r="K150" s="19">
        <v>21.196200000000001</v>
      </c>
      <c r="L150" s="19" t="s">
        <v>443</v>
      </c>
      <c r="M150" s="19" t="s">
        <v>444</v>
      </c>
      <c r="N150" s="19" t="s">
        <v>445</v>
      </c>
      <c r="O150" s="19" t="s">
        <v>682</v>
      </c>
      <c r="P150" s="31" t="s">
        <v>683</v>
      </c>
      <c r="Q150" s="20" t="s">
        <v>16</v>
      </c>
    </row>
    <row r="151" spans="1:17" x14ac:dyDescent="0.25">
      <c r="A151" s="36">
        <v>5624</v>
      </c>
      <c r="B151" s="19">
        <v>10</v>
      </c>
      <c r="C151" s="19" t="s">
        <v>689</v>
      </c>
      <c r="D151" s="19" t="s">
        <v>174</v>
      </c>
      <c r="E151" s="19" t="s">
        <v>234</v>
      </c>
      <c r="F151" s="19" t="s">
        <v>336</v>
      </c>
      <c r="G151" s="19">
        <v>1</v>
      </c>
      <c r="H151" s="19" t="s">
        <v>413</v>
      </c>
      <c r="I151" s="19" t="s">
        <v>413</v>
      </c>
      <c r="J151" s="19">
        <v>-28.4498</v>
      </c>
      <c r="K151" s="19">
        <v>21.259799999999998</v>
      </c>
      <c r="L151" s="19" t="s">
        <v>443</v>
      </c>
      <c r="M151" s="19" t="s">
        <v>444</v>
      </c>
      <c r="N151" s="19" t="s">
        <v>445</v>
      </c>
      <c r="O151" s="19" t="s">
        <v>684</v>
      </c>
      <c r="P151" s="31" t="s">
        <v>685</v>
      </c>
      <c r="Q151" s="20" t="s">
        <v>16</v>
      </c>
    </row>
    <row r="152" spans="1:17" x14ac:dyDescent="0.25">
      <c r="A152" s="36">
        <v>8340</v>
      </c>
      <c r="B152" s="19">
        <v>10</v>
      </c>
      <c r="C152" s="19" t="s">
        <v>689</v>
      </c>
      <c r="D152" s="19" t="s">
        <v>175</v>
      </c>
      <c r="E152" s="19" t="s">
        <v>235</v>
      </c>
      <c r="F152" s="19" t="s">
        <v>336</v>
      </c>
      <c r="G152" s="19">
        <v>45</v>
      </c>
      <c r="H152" s="19" t="s">
        <v>413</v>
      </c>
      <c r="I152" s="19" t="s">
        <v>413</v>
      </c>
      <c r="J152" s="19">
        <v>-28.453700000000001</v>
      </c>
      <c r="K152" s="19">
        <v>21.2498</v>
      </c>
      <c r="L152" s="19" t="s">
        <v>443</v>
      </c>
      <c r="M152" s="19" t="s">
        <v>444</v>
      </c>
      <c r="N152" s="19" t="s">
        <v>445</v>
      </c>
      <c r="O152" s="19" t="s">
        <v>686</v>
      </c>
      <c r="P152" s="31">
        <v>828086804</v>
      </c>
      <c r="Q152" s="20" t="s">
        <v>16</v>
      </c>
    </row>
    <row r="153" spans="1:17" ht="24" x14ac:dyDescent="0.25">
      <c r="A153" s="36">
        <v>8753</v>
      </c>
      <c r="B153" s="19">
        <v>10</v>
      </c>
      <c r="C153" s="19" t="s">
        <v>689</v>
      </c>
      <c r="D153" s="19" t="s">
        <v>176</v>
      </c>
      <c r="E153" s="19" t="s">
        <v>236</v>
      </c>
      <c r="F153" s="19" t="s">
        <v>337</v>
      </c>
      <c r="G153" s="19">
        <v>38</v>
      </c>
      <c r="H153" s="19" t="s">
        <v>413</v>
      </c>
      <c r="I153" s="19" t="s">
        <v>413</v>
      </c>
      <c r="J153" s="19">
        <v>-28.448</v>
      </c>
      <c r="K153" s="19">
        <v>21.246200000000002</v>
      </c>
      <c r="L153" s="19" t="s">
        <v>443</v>
      </c>
      <c r="M153" s="19" t="s">
        <v>444</v>
      </c>
      <c r="N153" s="19" t="s">
        <v>445</v>
      </c>
      <c r="O153" s="19" t="s">
        <v>687</v>
      </c>
      <c r="P153" s="31" t="s">
        <v>688</v>
      </c>
      <c r="Q153" s="20" t="s">
        <v>16</v>
      </c>
    </row>
    <row r="154" spans="1:17" x14ac:dyDescent="0.25">
      <c r="A154" s="36">
        <v>5632</v>
      </c>
      <c r="B154" s="19">
        <v>10</v>
      </c>
      <c r="C154" s="19" t="s">
        <v>689</v>
      </c>
      <c r="D154" s="19" t="s">
        <v>177</v>
      </c>
      <c r="E154" s="19" t="s">
        <v>237</v>
      </c>
      <c r="F154" s="19" t="s">
        <v>339</v>
      </c>
      <c r="G154" s="19">
        <v>1</v>
      </c>
      <c r="H154" s="19" t="s">
        <v>414</v>
      </c>
      <c r="I154" s="19" t="s">
        <v>413</v>
      </c>
      <c r="J154" s="19">
        <v>-28.4498</v>
      </c>
      <c r="K154" s="19">
        <v>21.259799999999998</v>
      </c>
      <c r="L154" s="19" t="s">
        <v>443</v>
      </c>
      <c r="M154" s="19" t="s">
        <v>444</v>
      </c>
      <c r="N154" s="19" t="s">
        <v>445</v>
      </c>
      <c r="O154" s="19" t="s">
        <v>690</v>
      </c>
      <c r="P154" s="31" t="s">
        <v>691</v>
      </c>
      <c r="Q154" s="20" t="s">
        <v>16</v>
      </c>
    </row>
    <row r="155" spans="1:17" x14ac:dyDescent="0.25">
      <c r="A155" s="36">
        <v>8692</v>
      </c>
      <c r="B155" s="19">
        <v>10</v>
      </c>
      <c r="C155" s="19" t="s">
        <v>689</v>
      </c>
      <c r="D155" s="19" t="s">
        <v>178</v>
      </c>
      <c r="E155" s="19" t="s">
        <v>238</v>
      </c>
      <c r="F155" s="19" t="s">
        <v>340</v>
      </c>
      <c r="G155" s="19">
        <v>18</v>
      </c>
      <c r="H155" s="19" t="s">
        <v>413</v>
      </c>
      <c r="I155" s="19" t="s">
        <v>413</v>
      </c>
      <c r="J155" s="19">
        <v>-28.4514</v>
      </c>
      <c r="K155" s="19">
        <v>21.247199999999999</v>
      </c>
      <c r="L155" s="19" t="s">
        <v>443</v>
      </c>
      <c r="M155" s="19" t="s">
        <v>444</v>
      </c>
      <c r="N155" s="19" t="s">
        <v>445</v>
      </c>
      <c r="O155" s="19" t="s">
        <v>692</v>
      </c>
      <c r="P155" s="31" t="s">
        <v>693</v>
      </c>
      <c r="Q155" s="20" t="s">
        <v>16</v>
      </c>
    </row>
    <row r="156" spans="1:17" x14ac:dyDescent="0.25">
      <c r="A156" s="36">
        <v>8585</v>
      </c>
      <c r="B156" s="19">
        <v>10</v>
      </c>
      <c r="C156" s="19" t="s">
        <v>689</v>
      </c>
      <c r="D156" s="19" t="s">
        <v>179</v>
      </c>
      <c r="E156" s="19" t="s">
        <v>187</v>
      </c>
      <c r="F156" s="19" t="s">
        <v>338</v>
      </c>
      <c r="G156" s="19">
        <v>18</v>
      </c>
      <c r="H156" s="19" t="s">
        <v>413</v>
      </c>
      <c r="I156" s="19" t="s">
        <v>413</v>
      </c>
      <c r="J156" s="19">
        <v>-28.4511</v>
      </c>
      <c r="K156" s="19">
        <v>21.258199999999999</v>
      </c>
      <c r="L156" s="19" t="s">
        <v>443</v>
      </c>
      <c r="M156" s="19" t="s">
        <v>444</v>
      </c>
      <c r="N156" s="19" t="s">
        <v>445</v>
      </c>
      <c r="O156" s="19" t="s">
        <v>694</v>
      </c>
      <c r="P156" s="31" t="s">
        <v>695</v>
      </c>
      <c r="Q156" s="20" t="s">
        <v>16</v>
      </c>
    </row>
    <row r="157" spans="1:17" x14ac:dyDescent="0.25">
      <c r="A157" s="36">
        <v>5630</v>
      </c>
      <c r="B157" s="19">
        <v>10</v>
      </c>
      <c r="C157" s="19" t="s">
        <v>689</v>
      </c>
      <c r="D157" s="19" t="s">
        <v>180</v>
      </c>
      <c r="E157" s="19" t="s">
        <v>239</v>
      </c>
      <c r="F157" s="19" t="s">
        <v>341</v>
      </c>
      <c r="G157" s="19">
        <v>18</v>
      </c>
      <c r="H157" s="19" t="s">
        <v>415</v>
      </c>
      <c r="I157" s="19" t="s">
        <v>413</v>
      </c>
      <c r="J157" s="19">
        <v>-28.435500000000001</v>
      </c>
      <c r="K157" s="19">
        <v>21.208500000000001</v>
      </c>
      <c r="L157" s="19" t="s">
        <v>443</v>
      </c>
      <c r="M157" s="19" t="s">
        <v>444</v>
      </c>
      <c r="N157" s="19" t="s">
        <v>445</v>
      </c>
      <c r="O157" s="19" t="s">
        <v>696</v>
      </c>
      <c r="P157" s="31" t="s">
        <v>212</v>
      </c>
      <c r="Q157" s="20" t="s">
        <v>16</v>
      </c>
    </row>
    <row r="158" spans="1:17" ht="36" x14ac:dyDescent="0.25">
      <c r="A158" s="36">
        <v>5603</v>
      </c>
      <c r="B158" s="19">
        <v>10</v>
      </c>
      <c r="C158" s="19" t="s">
        <v>689</v>
      </c>
      <c r="D158" s="19" t="s">
        <v>1806</v>
      </c>
      <c r="E158" s="19" t="s">
        <v>1790</v>
      </c>
      <c r="F158" s="19" t="s">
        <v>338</v>
      </c>
      <c r="G158" s="19">
        <v>114</v>
      </c>
      <c r="H158" s="19" t="s">
        <v>1809</v>
      </c>
      <c r="I158" s="19" t="s">
        <v>413</v>
      </c>
      <c r="J158" s="19">
        <v>-28.435500000000001</v>
      </c>
      <c r="K158" s="19">
        <v>21.208500000000001</v>
      </c>
      <c r="L158" s="19" t="s">
        <v>443</v>
      </c>
      <c r="M158" s="19" t="s">
        <v>444</v>
      </c>
      <c r="N158" s="19" t="s">
        <v>445</v>
      </c>
      <c r="O158" s="19" t="s">
        <v>697</v>
      </c>
      <c r="P158" s="31" t="s">
        <v>698</v>
      </c>
      <c r="Q158" s="20" t="s">
        <v>16</v>
      </c>
    </row>
    <row r="159" spans="1:17" x14ac:dyDescent="0.25">
      <c r="A159" s="36">
        <v>8499</v>
      </c>
      <c r="B159" s="19">
        <v>10</v>
      </c>
      <c r="C159" s="19" t="s">
        <v>689</v>
      </c>
      <c r="D159" s="19" t="s">
        <v>181</v>
      </c>
      <c r="E159" s="19" t="s">
        <v>240</v>
      </c>
      <c r="F159" s="19" t="s">
        <v>342</v>
      </c>
      <c r="G159" s="19">
        <v>13</v>
      </c>
      <c r="H159" s="19" t="s">
        <v>416</v>
      </c>
      <c r="I159" s="19" t="s">
        <v>413</v>
      </c>
      <c r="J159" s="19">
        <v>-28.4498</v>
      </c>
      <c r="K159" s="19">
        <v>21.259799999999998</v>
      </c>
      <c r="L159" s="19" t="s">
        <v>443</v>
      </c>
      <c r="M159" s="19" t="s">
        <v>444</v>
      </c>
      <c r="N159" s="19" t="s">
        <v>445</v>
      </c>
      <c r="O159" s="19" t="s">
        <v>699</v>
      </c>
      <c r="P159" s="31" t="s">
        <v>700</v>
      </c>
      <c r="Q159" s="20" t="s">
        <v>16</v>
      </c>
    </row>
    <row r="160" spans="1:17" x14ac:dyDescent="0.25">
      <c r="A160" s="36">
        <v>5629</v>
      </c>
      <c r="B160" s="19">
        <v>10</v>
      </c>
      <c r="C160" s="19" t="s">
        <v>689</v>
      </c>
      <c r="D160" s="19" t="s">
        <v>182</v>
      </c>
      <c r="E160" s="19" t="s">
        <v>241</v>
      </c>
      <c r="F160" s="19" t="s">
        <v>343</v>
      </c>
      <c r="G160" s="19">
        <v>1</v>
      </c>
      <c r="H160" s="19" t="s">
        <v>413</v>
      </c>
      <c r="I160" s="19" t="s">
        <v>413</v>
      </c>
      <c r="J160" s="19">
        <v>-28.4498</v>
      </c>
      <c r="K160" s="19">
        <v>21.259799999999998</v>
      </c>
      <c r="L160" s="19" t="s">
        <v>443</v>
      </c>
      <c r="M160" s="19" t="s">
        <v>444</v>
      </c>
      <c r="N160" s="19" t="s">
        <v>445</v>
      </c>
      <c r="O160" s="19" t="s">
        <v>701</v>
      </c>
      <c r="P160" s="31" t="s">
        <v>702</v>
      </c>
      <c r="Q160" s="20" t="s">
        <v>16</v>
      </c>
    </row>
    <row r="161" spans="1:17" x14ac:dyDescent="0.25">
      <c r="A161" s="36">
        <v>5633</v>
      </c>
      <c r="B161" s="19">
        <v>10</v>
      </c>
      <c r="C161" s="19" t="s">
        <v>689</v>
      </c>
      <c r="D161" s="19" t="s">
        <v>183</v>
      </c>
      <c r="E161" s="19" t="s">
        <v>242</v>
      </c>
      <c r="F161" s="19" t="s">
        <v>336</v>
      </c>
      <c r="G161" s="19">
        <v>36</v>
      </c>
      <c r="H161" s="19" t="s">
        <v>413</v>
      </c>
      <c r="I161" s="19" t="s">
        <v>413</v>
      </c>
      <c r="J161" s="19">
        <v>-28.4498</v>
      </c>
      <c r="K161" s="19">
        <v>21.259799999999998</v>
      </c>
      <c r="L161" s="19" t="s">
        <v>443</v>
      </c>
      <c r="M161" s="19" t="s">
        <v>444</v>
      </c>
      <c r="N161" s="19" t="s">
        <v>445</v>
      </c>
      <c r="O161" s="19" t="s">
        <v>703</v>
      </c>
      <c r="P161" s="31" t="s">
        <v>704</v>
      </c>
      <c r="Q161" s="20" t="s">
        <v>16</v>
      </c>
    </row>
    <row r="162" spans="1:17" x14ac:dyDescent="0.25">
      <c r="A162" s="36">
        <v>9064</v>
      </c>
      <c r="B162" s="19">
        <v>10</v>
      </c>
      <c r="C162" s="19" t="s">
        <v>689</v>
      </c>
      <c r="D162" s="19" t="s">
        <v>1807</v>
      </c>
      <c r="E162" s="19" t="s">
        <v>1791</v>
      </c>
      <c r="F162" s="19" t="s">
        <v>344</v>
      </c>
      <c r="G162" s="19">
        <v>0</v>
      </c>
      <c r="H162" s="19" t="s">
        <v>417</v>
      </c>
      <c r="I162" s="19" t="s">
        <v>417</v>
      </c>
      <c r="J162" s="19">
        <v>-28.7685</v>
      </c>
      <c r="K162" s="19">
        <v>17.624500000000001</v>
      </c>
      <c r="L162" s="19" t="s">
        <v>443</v>
      </c>
      <c r="M162" s="19" t="s">
        <v>444</v>
      </c>
      <c r="N162" s="19" t="s">
        <v>445</v>
      </c>
      <c r="O162" s="19" t="s">
        <v>705</v>
      </c>
      <c r="P162" s="31" t="s">
        <v>706</v>
      </c>
      <c r="Q162" s="20" t="s">
        <v>16</v>
      </c>
    </row>
    <row r="163" spans="1:17" x14ac:dyDescent="0.25">
      <c r="A163" s="37">
        <v>9027</v>
      </c>
      <c r="B163" s="30">
        <v>10</v>
      </c>
      <c r="C163" s="30" t="s">
        <v>689</v>
      </c>
      <c r="D163" s="30" t="s">
        <v>1808</v>
      </c>
      <c r="E163" s="30" t="s">
        <v>1791</v>
      </c>
      <c r="F163" s="30" t="s">
        <v>344</v>
      </c>
      <c r="G163" s="30">
        <v>0</v>
      </c>
      <c r="H163" s="30" t="s">
        <v>417</v>
      </c>
      <c r="I163" s="30" t="s">
        <v>417</v>
      </c>
      <c r="J163" s="30">
        <v>-28.7685</v>
      </c>
      <c r="K163" s="30">
        <v>17.624500000000001</v>
      </c>
      <c r="L163" s="30" t="s">
        <v>443</v>
      </c>
      <c r="M163" s="30" t="s">
        <v>444</v>
      </c>
      <c r="N163" s="30" t="s">
        <v>445</v>
      </c>
      <c r="O163" s="30" t="s">
        <v>705</v>
      </c>
      <c r="P163" s="39" t="s">
        <v>706</v>
      </c>
      <c r="Q163" s="21" t="s">
        <v>16</v>
      </c>
    </row>
    <row r="164" spans="1:17" x14ac:dyDescent="0.25">
      <c r="A164" s="37">
        <v>5579</v>
      </c>
      <c r="B164" s="30">
        <v>10</v>
      </c>
      <c r="C164" s="30" t="s">
        <v>363</v>
      </c>
      <c r="D164" s="30" t="s">
        <v>107</v>
      </c>
      <c r="E164" s="30" t="s">
        <v>184</v>
      </c>
      <c r="F164" s="30" t="s">
        <v>245</v>
      </c>
      <c r="G164" s="30">
        <v>31</v>
      </c>
      <c r="H164" s="30"/>
      <c r="I164" s="30" t="s">
        <v>376</v>
      </c>
      <c r="J164" s="30">
        <v>-28.331199999999999</v>
      </c>
      <c r="K164" s="30">
        <v>23.067</v>
      </c>
      <c r="L164" s="30" t="s">
        <v>443</v>
      </c>
      <c r="M164" s="30" t="s">
        <v>444</v>
      </c>
      <c r="N164" s="30" t="s">
        <v>445</v>
      </c>
      <c r="O164" s="30"/>
      <c r="P164" s="39"/>
      <c r="Q164" s="21" t="s">
        <v>16</v>
      </c>
    </row>
    <row r="165" spans="1:17" x14ac:dyDescent="0.25">
      <c r="A165" s="3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C6FE-AED1-4911-AF71-8B0B00341114}">
  <dimension ref="A1:G35"/>
  <sheetViews>
    <sheetView workbookViewId="0">
      <selection activeCell="B2" sqref="B2"/>
    </sheetView>
  </sheetViews>
  <sheetFormatPr defaultRowHeight="14.4" x14ac:dyDescent="0.3"/>
  <cols>
    <col min="1" max="1" width="19" bestFit="1" customWidth="1"/>
    <col min="2" max="2" width="15.88671875" customWidth="1"/>
    <col min="3" max="3" width="19.77734375" bestFit="1" customWidth="1"/>
    <col min="4" max="4" width="15.88671875" customWidth="1"/>
    <col min="5" max="5" width="20.44140625" bestFit="1" customWidth="1"/>
    <col min="6" max="6" width="15.88671875" customWidth="1"/>
  </cols>
  <sheetData>
    <row r="1" spans="1:7" x14ac:dyDescent="0.3">
      <c r="A1" s="22" t="s">
        <v>25</v>
      </c>
      <c r="B1" s="23" t="s">
        <v>26</v>
      </c>
      <c r="C1" s="22" t="s">
        <v>27</v>
      </c>
      <c r="D1" s="23" t="s">
        <v>26</v>
      </c>
      <c r="E1" s="22" t="s">
        <v>28</v>
      </c>
      <c r="F1" s="23" t="s">
        <v>26</v>
      </c>
      <c r="G1" s="11"/>
    </row>
    <row r="2" spans="1:7" x14ac:dyDescent="0.3">
      <c r="A2" s="24">
        <v>10</v>
      </c>
      <c r="B2" s="25"/>
      <c r="C2" s="24">
        <v>10</v>
      </c>
      <c r="D2" s="25"/>
      <c r="E2" s="24">
        <v>10</v>
      </c>
      <c r="F2" s="25"/>
    </row>
    <row r="3" spans="1:7" x14ac:dyDescent="0.3">
      <c r="A3" s="24">
        <v>15</v>
      </c>
      <c r="B3" s="25"/>
      <c r="C3" s="24">
        <v>15</v>
      </c>
      <c r="D3" s="25"/>
      <c r="E3" s="24">
        <v>15</v>
      </c>
      <c r="F3" s="25"/>
    </row>
    <row r="4" spans="1:7" x14ac:dyDescent="0.3">
      <c r="A4" s="24">
        <v>20</v>
      </c>
      <c r="B4" s="25"/>
      <c r="C4" s="24">
        <v>20</v>
      </c>
      <c r="D4" s="25"/>
      <c r="E4" s="24">
        <v>20</v>
      </c>
      <c r="F4" s="25"/>
    </row>
    <row r="5" spans="1:7" x14ac:dyDescent="0.3">
      <c r="A5" s="24">
        <v>25</v>
      </c>
      <c r="B5" s="25"/>
      <c r="C5" s="24">
        <v>25</v>
      </c>
      <c r="D5" s="25"/>
      <c r="E5" s="24">
        <v>25</v>
      </c>
      <c r="F5" s="25"/>
    </row>
    <row r="6" spans="1:7" x14ac:dyDescent="0.3">
      <c r="A6" s="24">
        <v>30</v>
      </c>
      <c r="B6" s="25"/>
      <c r="C6" s="24">
        <v>30</v>
      </c>
      <c r="D6" s="25"/>
      <c r="E6" s="24">
        <v>30</v>
      </c>
      <c r="F6" s="25"/>
    </row>
    <row r="7" spans="1:7" x14ac:dyDescent="0.3">
      <c r="A7" s="24">
        <v>35</v>
      </c>
      <c r="B7" s="25"/>
      <c r="C7" s="24">
        <v>35</v>
      </c>
      <c r="D7" s="25"/>
      <c r="E7" s="24">
        <v>35</v>
      </c>
      <c r="F7" s="25"/>
    </row>
    <row r="8" spans="1:7" x14ac:dyDescent="0.3">
      <c r="A8" s="24">
        <v>40</v>
      </c>
      <c r="B8" s="25"/>
      <c r="C8" s="24">
        <v>40</v>
      </c>
      <c r="D8" s="25"/>
      <c r="E8" s="24">
        <v>40</v>
      </c>
      <c r="F8" s="25"/>
    </row>
    <row r="9" spans="1:7" x14ac:dyDescent="0.3">
      <c r="A9" s="24">
        <v>45</v>
      </c>
      <c r="B9" s="25"/>
      <c r="C9" s="24">
        <v>45</v>
      </c>
      <c r="D9" s="25"/>
      <c r="E9" s="24">
        <v>45</v>
      </c>
      <c r="F9" s="25"/>
    </row>
    <row r="10" spans="1:7" x14ac:dyDescent="0.3">
      <c r="A10" s="24">
        <v>50</v>
      </c>
      <c r="B10" s="25"/>
      <c r="C10" s="24">
        <v>50</v>
      </c>
      <c r="D10" s="25"/>
      <c r="E10" s="24">
        <v>50</v>
      </c>
      <c r="F10" s="25"/>
    </row>
    <row r="11" spans="1:7" x14ac:dyDescent="0.3">
      <c r="A11" s="24">
        <v>60</v>
      </c>
      <c r="B11" s="25"/>
      <c r="C11" s="24">
        <v>60</v>
      </c>
      <c r="D11" s="25"/>
      <c r="E11" s="24">
        <v>60</v>
      </c>
      <c r="F11" s="25"/>
    </row>
    <row r="12" spans="1:7" x14ac:dyDescent="0.3">
      <c r="A12" s="24">
        <v>70</v>
      </c>
      <c r="B12" s="25"/>
      <c r="C12" s="24">
        <v>70</v>
      </c>
      <c r="D12" s="25"/>
      <c r="E12" s="24">
        <v>70</v>
      </c>
      <c r="F12" s="25"/>
    </row>
    <row r="13" spans="1:7" x14ac:dyDescent="0.3">
      <c r="A13" s="24">
        <v>80</v>
      </c>
      <c r="B13" s="25"/>
      <c r="C13" s="24">
        <v>80</v>
      </c>
      <c r="D13" s="25"/>
      <c r="E13" s="24">
        <v>80</v>
      </c>
      <c r="F13" s="25"/>
    </row>
    <row r="14" spans="1:7" x14ac:dyDescent="0.3">
      <c r="A14" s="24">
        <v>90</v>
      </c>
      <c r="B14" s="25"/>
      <c r="C14" s="24">
        <v>90</v>
      </c>
      <c r="D14" s="25"/>
      <c r="E14" s="24">
        <v>90</v>
      </c>
      <c r="F14" s="25"/>
    </row>
    <row r="15" spans="1:7" x14ac:dyDescent="0.3">
      <c r="A15" s="24">
        <v>100</v>
      </c>
      <c r="B15" s="25"/>
      <c r="C15" s="24">
        <v>100</v>
      </c>
      <c r="D15" s="25"/>
      <c r="E15" s="24">
        <v>100</v>
      </c>
      <c r="F15" s="25"/>
    </row>
    <row r="16" spans="1:7" x14ac:dyDescent="0.3">
      <c r="A16" s="24">
        <v>120</v>
      </c>
      <c r="B16" s="25"/>
      <c r="C16" s="24">
        <v>120</v>
      </c>
      <c r="D16" s="25"/>
      <c r="E16" s="24">
        <v>120</v>
      </c>
      <c r="F16" s="25"/>
    </row>
    <row r="17" spans="1:6" x14ac:dyDescent="0.3">
      <c r="A17" s="24">
        <v>140</v>
      </c>
      <c r="B17" s="25"/>
      <c r="C17" s="24">
        <v>140</v>
      </c>
      <c r="D17" s="25"/>
      <c r="E17" s="24">
        <v>140</v>
      </c>
      <c r="F17" s="25"/>
    </row>
    <row r="18" spans="1:6" x14ac:dyDescent="0.3">
      <c r="A18" s="24">
        <v>160</v>
      </c>
      <c r="B18" s="25"/>
      <c r="C18" s="24">
        <v>160</v>
      </c>
      <c r="D18" s="25"/>
      <c r="E18" s="24">
        <v>160</v>
      </c>
      <c r="F18" s="25"/>
    </row>
    <row r="19" spans="1:6" x14ac:dyDescent="0.3">
      <c r="A19" s="24">
        <v>180</v>
      </c>
      <c r="B19" s="25"/>
      <c r="C19" s="24">
        <v>180</v>
      </c>
      <c r="D19" s="25"/>
      <c r="E19" s="24">
        <v>180</v>
      </c>
      <c r="F19" s="25"/>
    </row>
    <row r="20" spans="1:6" x14ac:dyDescent="0.3">
      <c r="A20" s="24">
        <v>200</v>
      </c>
      <c r="B20" s="25"/>
      <c r="C20" s="24">
        <v>200</v>
      </c>
      <c r="D20" s="25"/>
      <c r="E20" s="24">
        <v>200</v>
      </c>
      <c r="F20" s="25"/>
    </row>
    <row r="21" spans="1:6" x14ac:dyDescent="0.3">
      <c r="A21" s="24">
        <v>220</v>
      </c>
      <c r="B21" s="25"/>
      <c r="C21" s="24">
        <v>220</v>
      </c>
      <c r="D21" s="25"/>
      <c r="E21" s="24">
        <v>220</v>
      </c>
      <c r="F21" s="25"/>
    </row>
    <row r="22" spans="1:6" x14ac:dyDescent="0.3">
      <c r="A22" s="24">
        <v>240</v>
      </c>
      <c r="B22" s="25"/>
      <c r="C22" s="24">
        <v>240</v>
      </c>
      <c r="D22" s="25"/>
      <c r="E22" s="24">
        <v>240</v>
      </c>
      <c r="F22" s="25"/>
    </row>
    <row r="23" spans="1:6" x14ac:dyDescent="0.3">
      <c r="A23" s="24">
        <v>260</v>
      </c>
      <c r="B23" s="25"/>
      <c r="C23" s="24">
        <v>260</v>
      </c>
      <c r="D23" s="25"/>
      <c r="E23" s="24">
        <v>260</v>
      </c>
      <c r="F23" s="25"/>
    </row>
    <row r="24" spans="1:6" x14ac:dyDescent="0.3">
      <c r="A24" s="24">
        <v>280</v>
      </c>
      <c r="B24" s="25"/>
      <c r="C24" s="24">
        <v>280</v>
      </c>
      <c r="D24" s="25"/>
      <c r="E24" s="24">
        <v>280</v>
      </c>
      <c r="F24" s="25"/>
    </row>
    <row r="25" spans="1:6" x14ac:dyDescent="0.3">
      <c r="A25" s="24">
        <v>300</v>
      </c>
      <c r="B25" s="25"/>
      <c r="C25" s="24">
        <v>300</v>
      </c>
      <c r="D25" s="25"/>
      <c r="E25" s="24">
        <v>300</v>
      </c>
      <c r="F25" s="25"/>
    </row>
    <row r="26" spans="1:6" x14ac:dyDescent="0.3">
      <c r="A26" s="24">
        <v>400</v>
      </c>
      <c r="B26" s="25"/>
      <c r="C26" s="24">
        <v>400</v>
      </c>
      <c r="D26" s="25"/>
      <c r="E26" s="24">
        <v>400</v>
      </c>
      <c r="F26" s="25"/>
    </row>
    <row r="27" spans="1:6" x14ac:dyDescent="0.3">
      <c r="A27" s="24">
        <v>500</v>
      </c>
      <c r="B27" s="25"/>
      <c r="C27" s="24">
        <v>500</v>
      </c>
      <c r="D27" s="25"/>
      <c r="E27" s="24">
        <v>500</v>
      </c>
      <c r="F27" s="25"/>
    </row>
    <row r="28" spans="1:6" x14ac:dyDescent="0.3">
      <c r="A28" s="24">
        <v>600</v>
      </c>
      <c r="B28" s="25"/>
      <c r="C28" s="24">
        <v>600</v>
      </c>
      <c r="D28" s="25"/>
      <c r="E28" s="24">
        <v>600</v>
      </c>
      <c r="F28" s="25"/>
    </row>
    <row r="29" spans="1:6" x14ac:dyDescent="0.3">
      <c r="A29" s="24">
        <v>700</v>
      </c>
      <c r="B29" s="25"/>
      <c r="C29" s="24">
        <v>700</v>
      </c>
      <c r="D29" s="25"/>
      <c r="E29" s="24">
        <v>700</v>
      </c>
      <c r="F29" s="25"/>
    </row>
    <row r="30" spans="1:6" x14ac:dyDescent="0.3">
      <c r="A30" s="24">
        <v>800</v>
      </c>
      <c r="B30" s="25"/>
      <c r="C30" s="24">
        <v>800</v>
      </c>
      <c r="D30" s="25"/>
      <c r="E30" s="24">
        <v>800</v>
      </c>
      <c r="F30" s="25"/>
    </row>
    <row r="31" spans="1:6" x14ac:dyDescent="0.3">
      <c r="A31" s="24">
        <v>900</v>
      </c>
      <c r="B31" s="25"/>
      <c r="C31" s="24">
        <v>900</v>
      </c>
      <c r="D31" s="25"/>
      <c r="E31" s="24">
        <v>900</v>
      </c>
      <c r="F31" s="25"/>
    </row>
    <row r="32" spans="1:6" ht="15" thickBot="1" x14ac:dyDescent="0.35">
      <c r="A32" s="26">
        <v>1000</v>
      </c>
      <c r="B32" s="27"/>
      <c r="C32" s="26">
        <v>1000</v>
      </c>
      <c r="D32" s="27"/>
      <c r="E32" s="26">
        <v>1000</v>
      </c>
      <c r="F32" s="27"/>
    </row>
    <row r="34" spans="1:6" ht="15" thickBot="1" x14ac:dyDescent="0.35"/>
    <row r="35" spans="1:6" ht="15" thickBot="1" x14ac:dyDescent="0.35">
      <c r="A35" s="28" t="s">
        <v>29</v>
      </c>
      <c r="B35" s="29"/>
      <c r="C35" s="28" t="s">
        <v>30</v>
      </c>
      <c r="D35" s="29"/>
      <c r="E35" s="28" t="s">
        <v>31</v>
      </c>
      <c r="F35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Immediate Requirement</vt:lpstr>
      <vt:lpstr>Planned requirement 1</vt:lpstr>
      <vt:lpstr>Planned requirement 2</vt:lpstr>
      <vt:lpstr>Bandwidth Profiles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Mpho Lawrence Maila</dc:creator>
  <cp:lastModifiedBy>Mpho Lawrence Maila</cp:lastModifiedBy>
  <dcterms:created xsi:type="dcterms:W3CDTF">2022-02-09T16:39:58Z</dcterms:created>
  <dcterms:modified xsi:type="dcterms:W3CDTF">2022-11-23T00:29:48Z</dcterms:modified>
</cp:coreProperties>
</file>