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lerato_ramoyada_transnet_net/Documents/Desktop/GSS reports/HR projects/Vetting RFP/2026 Vetting Services/RFP to be published/"/>
    </mc:Choice>
  </mc:AlternateContent>
  <xr:revisionPtr revIDLastSave="47" documentId="8_{D7BD5F86-7C43-435E-9388-A293EC8AD096}" xr6:coauthVersionLast="47" xr6:coauthVersionMax="47" xr10:uidLastSave="{CAE47B8C-8EC1-4DC6-ADEC-C9F615EB11E6}"/>
  <bookViews>
    <workbookView xWindow="-110" yWindow="-110" windowWidth="19420" windowHeight="10300" xr2:uid="{00000000-000D-0000-FFFF-FFFF00000000}"/>
  </bookViews>
  <sheets>
    <sheet name="Vetting Service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8" l="1"/>
</calcChain>
</file>

<file path=xl/sharedStrings.xml><?xml version="1.0" encoding="utf-8"?>
<sst xmlns="http://schemas.openxmlformats.org/spreadsheetml/2006/main" count="40" uniqueCount="40">
  <si>
    <t>Requirements</t>
  </si>
  <si>
    <t xml:space="preserve">Weighting 
</t>
  </si>
  <si>
    <t>Scoring Guide</t>
  </si>
  <si>
    <t>Minimum Threshold</t>
  </si>
  <si>
    <t>Total</t>
  </si>
  <si>
    <t xml:space="preserve">1. Company Experience and  Track Record </t>
  </si>
  <si>
    <t xml:space="preserve">2. Service Capability and Scope Coverage </t>
  </si>
  <si>
    <t xml:space="preserve">3. National and International Capacity </t>
  </si>
  <si>
    <t xml:space="preserve">4. Systems, Technology and Reporting 
</t>
  </si>
  <si>
    <t xml:space="preserve">5. Data Security &amp; Information Protection </t>
  </si>
  <si>
    <t xml:space="preserve">6. Training </t>
  </si>
  <si>
    <t>	meeting all the above requirements = 25 points
	meeting only 4 of the above requirements = 20 points
	meeting only 3 of the above requirements = 15 points
	meeting only 2 of the above requirements =10 points
	meeting only 1 of the above requirements = 5 points
	No submission = 0 point</t>
  </si>
  <si>
    <t xml:space="preserve">
Bidder to demonstrate methods of notifications throughout the background screening process. Bidder should submit the screenshots for each:
•	Automated vetting platform / system
•	Real-time tracking of checks
•	Reporting dashboards and risk scoring capability
•	Data integration capability
•	Ability to provide overall candidate risk assessment </t>
  </si>
  <si>
    <t xml:space="preserve">
Proven experience in background screening and vetting services minimum years of 5 years) in public or private sector.
• Reference letter(s) from clients should indicate the following:
 Scope covered (in line with the scope in this RFP, reflect the contract duration, contact person.</t>
  </si>
  <si>
    <t xml:space="preserve">Evaluate ability to deliver services nationally across Transnet divisions.
• National operational footprint and partnerships with service providers outside SA for Africa verifications
</t>
  </si>
  <si>
    <t>Training in system usage (Training manual and helpdesk/support service)</t>
  </si>
  <si>
    <t xml:space="preserve">The ability to deliver the full scope of required checks:
•	Identity, citizenship, work permit verification </t>
  </si>
  <si>
    <t>Qualifications and Accreditations Verification</t>
  </si>
  <si>
    <t xml:space="preserve">Employment History and Reference Checks
</t>
  </si>
  <si>
    <t>Criminal Automated Fingerprints Identifications System (AFIS) Credit and Fraud Checks</t>
  </si>
  <si>
    <t>Politically Exposed Person (PEP) Sanctions and Directorship Checks</t>
  </si>
  <si>
    <t>Social Media and External Business Interest</t>
  </si>
  <si>
    <t>Regulatory Checks  (e.g, Private Security Industry Services Authority (PSIRA) Compliance</t>
  </si>
  <si>
    <t>• Data security policies
• Certifications ISO IEC 27001 (Global standard for information security management system).
• Secure storage, backup, and disaster recovery plans/system
• Handling of personally identifiable information (PII)
• Cybersecurity measures</t>
  </si>
  <si>
    <t xml:space="preserve"> Bidder to demonstrate that their system is efficient and user friendly to allow users to capture and submit bulk/batch requests; access, view and download results as and when needed. </t>
  </si>
  <si>
    <t>7. System efficiency and bulk/batch requests</t>
  </si>
  <si>
    <t xml:space="preserve">Evidence 
</t>
  </si>
  <si>
    <t>FOR THE PROVISION OF VETTING RELATED SERVICES FOR BACKGROUND, SCREENING AND REFERENCE CHECKS, NATIONALLY, ON AN “AS AND WHEN REQUIRED” BASIS FOR A PERIOD OF FIVE (5) YEARS - TCC/2026/07/0001/114607/RFP</t>
  </si>
  <si>
    <t>Ability to verify compliance with:
Private Security Industry Regulatory Authority (PSIRA)
Sample regulatory verification reports = 2 points
No submission = 0 point</t>
  </si>
  <si>
    <r>
      <t xml:space="preserve">Scoring Guide: (each province =1 point, i.e. 9 provinces = 9 points)
Representation in each province = 1  point
No provincial representation provided = 0 point
International footprint/partnership = Additional 1 point
No International representation provided = 0 point
</t>
    </r>
    <r>
      <rPr>
        <b/>
        <sz val="10"/>
        <color theme="1"/>
        <rFont val="Tahoma"/>
        <family val="2"/>
      </rPr>
      <t>Bidders must provide a list of dedicated office / physical addresses and supported by municipality bills or lease agreement. For International footprint bidders must provide partnership agreements (letter or contract agreement)</t>
    </r>
  </si>
  <si>
    <t>Sample PEP/sanctions screening reports
Directorship search capability (e.g., company affiliations) = 2 points
No submission = 0 point</t>
  </si>
  <si>
    <t>Policy describing ethical social media screening
Sample reports (redacted version) = 2 points
No submission = 0 point</t>
  </si>
  <si>
    <t>Sample verification report (redacted version)
Bidders are required to remove sensitive information from the sample report (in compliance with POPI Act) = 4 points
No submission = 0 point</t>
  </si>
  <si>
    <t>List of institutions/databases used (e.g., South African Qualifications Authority (SAQA), professional bodies) and 
Sample qualification verification reports =3 points
No submission = 0 point</t>
  </si>
  <si>
    <t>Sample reference check templates/reports or evidence of past delivery 
(anonymized reports) = 3 points
No submission = 0 point</t>
  </si>
  <si>
    <t xml:space="preserve">Reference letter(s) submitted should reflect 5 or more years’ experience, accumulatively = 10 points
Reference letter(s) submitted should reflect 4 years’ experience, accumulatively = 8 points
Reference letter(s) submitted should reflect 3 years’ experience, accumulatively = 6 points
Reference letter(s) submitted should reflect 2 years’ experience, accumulatively = 4 points
Reference letter(s) submitted should reflect 1 year experience = 2 points
No recommendation letters submitted and/or questionable experience = 0 point
</t>
  </si>
  <si>
    <t>Accreditation or access to:
Automated Fingerprints Identification System (AFIS) or South Africa Police Services (SAPS) criminal databases
Registered credit bureaus
Compliance certificates (National Credit Regulator (NCR), POPIA adherence) = 4  points
No submission = 0 point</t>
  </si>
  <si>
    <t>Bidder to submit a proposal of how training of users on the system is or will be conducted = 10 points 
No submission = 0 point</t>
  </si>
  <si>
    <t>meeting all the above requirements = 15 points
meeting only 4 of the above requirements = 12 points
meeting only 3 of the above requirements = 9 points
meeting only 2 of the above requirements = 6 points
meeting only 1 of the above requirements = 3 points
no submission = 0 point</t>
  </si>
  <si>
    <t>Bidder to provide screenshots of the full process in the existing system when doing bulk/batch checks =5 points
Bidder to provide a reference letter(s) from a previous/current client as proof that they have provided bulk/batch requirements =5 points
No evidence = 0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</si>
</sst>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9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3" borderId="2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5" fillId="0" borderId="27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AB37-AF11-4A58-91CF-340901311109}">
  <dimension ref="A1:N20"/>
  <sheetViews>
    <sheetView tabSelected="1" topLeftCell="A2" zoomScale="70" zoomScaleNormal="70" workbookViewId="0">
      <pane ySplit="2" topLeftCell="A4" activePane="bottomLeft" state="frozen"/>
      <selection activeCell="A2" sqref="A2"/>
      <selection pane="bottomLeft" activeCell="D3" sqref="D3"/>
    </sheetView>
  </sheetViews>
  <sheetFormatPr defaultColWidth="9.1796875" defaultRowHeight="74.5" customHeight="1" x14ac:dyDescent="0.25"/>
  <cols>
    <col min="1" max="1" width="21.54296875" style="1" customWidth="1"/>
    <col min="2" max="2" width="51.26953125" style="1" customWidth="1"/>
    <col min="3" max="3" width="13.54296875" style="1" customWidth="1"/>
    <col min="4" max="4" width="97.81640625" style="1" customWidth="1"/>
    <col min="5" max="14" width="9.1796875" style="45"/>
    <col min="15" max="16384" width="9.1796875" style="1"/>
  </cols>
  <sheetData>
    <row r="1" spans="1:14" ht="74.5" customHeight="1" thickBot="1" x14ac:dyDescent="0.3"/>
    <row r="2" spans="1:14" ht="74.5" customHeight="1" thickBot="1" x14ac:dyDescent="0.35">
      <c r="A2" s="48" t="s">
        <v>27</v>
      </c>
      <c r="B2" s="49"/>
      <c r="C2" s="49"/>
      <c r="D2" s="50"/>
    </row>
    <row r="3" spans="1:14" s="8" customFormat="1" ht="74.5" customHeight="1" thickBot="1" x14ac:dyDescent="0.3">
      <c r="A3" s="20" t="s">
        <v>0</v>
      </c>
      <c r="B3" s="2" t="s">
        <v>26</v>
      </c>
      <c r="C3" s="2" t="s">
        <v>1</v>
      </c>
      <c r="D3" s="2" t="s">
        <v>2</v>
      </c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7" customFormat="1" ht="83.5" customHeight="1" x14ac:dyDescent="0.35">
      <c r="A4" s="41" t="s">
        <v>5</v>
      </c>
      <c r="B4" s="43" t="s">
        <v>13</v>
      </c>
      <c r="C4" s="39">
        <v>10</v>
      </c>
      <c r="D4" s="36" t="s">
        <v>35</v>
      </c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s="3" customFormat="1" ht="8.5" hidden="1" customHeight="1" thickBot="1" x14ac:dyDescent="0.35">
      <c r="A5" s="42"/>
      <c r="B5" s="44"/>
      <c r="C5" s="40"/>
      <c r="D5" s="3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s="5" customFormat="1" ht="22.5" customHeight="1" x14ac:dyDescent="0.25">
      <c r="A6" s="42"/>
      <c r="B6" s="44"/>
      <c r="C6" s="40"/>
      <c r="D6" s="38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55" customHeight="1" x14ac:dyDescent="0.25">
      <c r="A7" s="33" t="s">
        <v>6</v>
      </c>
      <c r="B7" s="4" t="s">
        <v>16</v>
      </c>
      <c r="C7" s="29">
        <v>20</v>
      </c>
      <c r="D7" s="18" t="s">
        <v>32</v>
      </c>
    </row>
    <row r="8" spans="1:14" ht="53.5" customHeight="1" x14ac:dyDescent="0.25">
      <c r="A8" s="34"/>
      <c r="B8" s="4" t="s">
        <v>17</v>
      </c>
      <c r="C8" s="30"/>
      <c r="D8" s="17" t="s">
        <v>33</v>
      </c>
    </row>
    <row r="9" spans="1:14" ht="61" customHeight="1" x14ac:dyDescent="0.25">
      <c r="A9" s="34"/>
      <c r="B9" s="4" t="s">
        <v>18</v>
      </c>
      <c r="C9" s="31"/>
      <c r="D9" s="18" t="s">
        <v>34</v>
      </c>
    </row>
    <row r="10" spans="1:14" ht="90" customHeight="1" x14ac:dyDescent="0.25">
      <c r="A10" s="34"/>
      <c r="B10" s="4" t="s">
        <v>19</v>
      </c>
      <c r="C10" s="31"/>
      <c r="D10" s="18" t="s">
        <v>36</v>
      </c>
    </row>
    <row r="11" spans="1:14" ht="48.5" customHeight="1" x14ac:dyDescent="0.25">
      <c r="A11" s="34"/>
      <c r="B11" s="4" t="s">
        <v>20</v>
      </c>
      <c r="C11" s="31"/>
      <c r="D11" s="18" t="s">
        <v>30</v>
      </c>
    </row>
    <row r="12" spans="1:14" ht="51" customHeight="1" x14ac:dyDescent="0.25">
      <c r="A12" s="34"/>
      <c r="B12" s="4" t="s">
        <v>21</v>
      </c>
      <c r="C12" s="31"/>
      <c r="D12" s="18" t="s">
        <v>31</v>
      </c>
    </row>
    <row r="13" spans="1:14" ht="70" customHeight="1" x14ac:dyDescent="0.25">
      <c r="A13" s="35"/>
      <c r="B13" s="51" t="s">
        <v>22</v>
      </c>
      <c r="C13" s="32"/>
      <c r="D13" s="17" t="s">
        <v>28</v>
      </c>
    </row>
    <row r="14" spans="1:14" ht="153" customHeight="1" x14ac:dyDescent="0.25">
      <c r="A14" s="21" t="s">
        <v>7</v>
      </c>
      <c r="B14" s="4" t="s">
        <v>14</v>
      </c>
      <c r="C14" s="11">
        <v>10</v>
      </c>
      <c r="D14" s="18" t="s">
        <v>29</v>
      </c>
    </row>
    <row r="15" spans="1:14" ht="141" customHeight="1" thickBot="1" x14ac:dyDescent="0.3">
      <c r="A15" s="22" t="s">
        <v>8</v>
      </c>
      <c r="B15" s="12" t="s">
        <v>12</v>
      </c>
      <c r="C15" s="9">
        <v>25</v>
      </c>
      <c r="D15" s="12" t="s">
        <v>11</v>
      </c>
    </row>
    <row r="16" spans="1:14" ht="122" customHeight="1" x14ac:dyDescent="0.25">
      <c r="A16" s="23" t="s">
        <v>9</v>
      </c>
      <c r="B16" s="52" t="s">
        <v>23</v>
      </c>
      <c r="C16" s="6">
        <v>15</v>
      </c>
      <c r="D16" s="19" t="s">
        <v>38</v>
      </c>
    </row>
    <row r="17" spans="1:4" ht="53.5" customHeight="1" x14ac:dyDescent="0.25">
      <c r="A17" s="24" t="s">
        <v>10</v>
      </c>
      <c r="B17" s="10" t="s">
        <v>15</v>
      </c>
      <c r="C17" s="6">
        <v>10</v>
      </c>
      <c r="D17" s="19" t="s">
        <v>37</v>
      </c>
    </row>
    <row r="18" spans="1:4" ht="96.5" customHeight="1" x14ac:dyDescent="0.25">
      <c r="A18" s="24" t="s">
        <v>25</v>
      </c>
      <c r="B18" s="10" t="s">
        <v>24</v>
      </c>
      <c r="C18" s="6">
        <v>10</v>
      </c>
      <c r="D18" s="19" t="s">
        <v>39</v>
      </c>
    </row>
    <row r="19" spans="1:4" ht="21" customHeight="1" x14ac:dyDescent="0.25">
      <c r="A19" s="27" t="s">
        <v>3</v>
      </c>
      <c r="B19" s="28"/>
      <c r="C19" s="15">
        <v>0.7</v>
      </c>
      <c r="D19" s="13"/>
    </row>
    <row r="20" spans="1:4" ht="22.5" customHeight="1" thickBot="1" x14ac:dyDescent="0.3">
      <c r="A20" s="25" t="s">
        <v>4</v>
      </c>
      <c r="B20" s="26"/>
      <c r="C20" s="16">
        <f>C4+C7+C14+C15+C16+C17+C18</f>
        <v>100</v>
      </c>
      <c r="D20" s="14"/>
    </row>
  </sheetData>
  <mergeCells count="9">
    <mergeCell ref="A2:D2"/>
    <mergeCell ref="A20:B20"/>
    <mergeCell ref="A19:B19"/>
    <mergeCell ref="C7:C13"/>
    <mergeCell ref="A7:A13"/>
    <mergeCell ref="D4:D6"/>
    <mergeCell ref="C4:C6"/>
    <mergeCell ref="A4:A6"/>
    <mergeCell ref="B4:B6"/>
  </mergeCells>
  <pageMargins left="0.7" right="0.7" top="0.75" bottom="0.75" header="0.3" footer="0.3"/>
  <pageSetup paperSize="8" orientation="landscape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Vetting Services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Litlhare Mokitimi   Transnet Corporate    JHB</dc:creator>
  <cp:keywords/>
  <dc:description/>
  <cp:lastModifiedBy>Lerato Ramoyada     Transnet Corporate    JHB</cp:lastModifiedBy>
  <cp:revision/>
  <dcterms:created xsi:type="dcterms:W3CDTF">2020-08-03T08:50:00Z</dcterms:created>
  <dcterms:modified xsi:type="dcterms:W3CDTF">2026-08-07T14:54:54Z</dcterms:modified>
  <cp:category/>
  <cp:contentStatus/>
</cp:coreProperties>
</file>