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xr:revisionPtr revIDLastSave="0" documentId="8_{329FB942-658E-41DF-8036-4AF37A55326B}" xr6:coauthVersionLast="47" xr6:coauthVersionMax="47" xr10:uidLastSave="{00000000-0000-0000-0000-000000000000}"/>
  <bookViews>
    <workbookView xWindow="3600" yWindow="3150" windowWidth="14400" windowHeight="7270" xr2:uid="{00000000-000D-0000-FFFF-FFFF00000000}"/>
  </bookViews>
  <sheets>
    <sheet name="SUMMARY" sheetId="6" r:id="rId1"/>
    <sheet name="LIMPOPO MPUMALANGA MEDIUM LABS" sheetId="41" r:id="rId2"/>
    <sheet name="Sheet2" sheetId="2" state="hidden" r:id="rId3"/>
    <sheet name="WC &amp; NC MEDIUM" sheetId="44" r:id="rId4"/>
    <sheet name="KZN MEDIUM LABS" sheetId="37" r:id="rId5"/>
    <sheet name="EC MEDIUM LABS" sheetId="34" r:id="rId6"/>
    <sheet name="GAUTENG MEDIUM" sheetId="43" r:id="rId7"/>
    <sheet name="FREE STATE &amp; NORTH WEST MEDIUM " sheetId="3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D26" i="2" s="1"/>
  <c r="C25" i="2"/>
  <c r="D25" i="2" s="1"/>
  <c r="E25" i="2" s="1"/>
  <c r="J22" i="2"/>
  <c r="C28" i="2" s="1"/>
  <c r="D28" i="2" s="1"/>
  <c r="H22" i="2"/>
  <c r="F22" i="2"/>
  <c r="D22" i="2"/>
  <c r="B22" i="2"/>
  <c r="J21" i="2"/>
  <c r="C27" i="2" s="1"/>
  <c r="D27" i="2" s="1"/>
  <c r="E27" i="2" s="1"/>
  <c r="H21" i="2"/>
  <c r="F21" i="2"/>
  <c r="D21" i="2"/>
  <c r="B21" i="2"/>
  <c r="J20" i="2"/>
  <c r="K20" i="2" s="1"/>
  <c r="L20" i="2" s="1"/>
  <c r="H20" i="2"/>
  <c r="F20" i="2"/>
  <c r="D20" i="2"/>
  <c r="B20" i="2"/>
  <c r="T19" i="2"/>
  <c r="R19" i="2"/>
  <c r="J19" i="2"/>
  <c r="K19" i="2" s="1"/>
  <c r="L19" i="2" s="1"/>
  <c r="H19" i="2"/>
  <c r="F19" i="2"/>
  <c r="D19" i="2"/>
  <c r="B19" i="2"/>
  <c r="J18" i="2"/>
  <c r="C24" i="2" s="1"/>
  <c r="D24" i="2" s="1"/>
  <c r="E18" i="2"/>
  <c r="D16" i="2"/>
  <c r="E16" i="2" s="1"/>
  <c r="F16" i="2" s="1"/>
  <c r="N15" i="2"/>
  <c r="N16" i="2" s="1"/>
  <c r="E14" i="2"/>
  <c r="F14" i="2" s="1"/>
  <c r="R12" i="2"/>
  <c r="R14" i="2" s="1"/>
  <c r="G10" i="2"/>
  <c r="E9" i="2"/>
  <c r="G9" i="2" s="1"/>
  <c r="I9" i="2" s="1"/>
  <c r="M8" i="2"/>
  <c r="M10" i="2" s="1"/>
  <c r="M11" i="2" s="1"/>
  <c r="O11" i="2" s="1"/>
  <c r="P11" i="2" s="1"/>
  <c r="N6" i="2"/>
  <c r="C5" i="2"/>
  <c r="C10" i="6"/>
  <c r="B18" i="6" s="1"/>
  <c r="G11" i="2" l="1"/>
  <c r="I11" i="2" s="1"/>
  <c r="E28" i="2"/>
  <c r="E26" i="2"/>
  <c r="K18" i="2"/>
  <c r="L18" i="2" s="1"/>
  <c r="K21" i="2"/>
  <c r="L21" i="2" s="1"/>
  <c r="K22" i="2"/>
  <c r="L22" i="2" s="1"/>
</calcChain>
</file>

<file path=xl/sharedStrings.xml><?xml version="1.0" encoding="utf-8"?>
<sst xmlns="http://schemas.openxmlformats.org/spreadsheetml/2006/main" count="9360" uniqueCount="127">
  <si>
    <t>Year 2</t>
  </si>
  <si>
    <t>Year 3</t>
  </si>
  <si>
    <t>Placement Fee</t>
  </si>
  <si>
    <t>Insurance</t>
  </si>
  <si>
    <t>Item</t>
  </si>
  <si>
    <t>Cost per Test</t>
  </si>
  <si>
    <t>Monthly Cost (Rand )</t>
  </si>
  <si>
    <t>Test Consumables</t>
  </si>
  <si>
    <t>Controls</t>
  </si>
  <si>
    <t>Calibration</t>
  </si>
  <si>
    <t>Total Price (VAT Incl.)</t>
  </si>
  <si>
    <t>PLACEMENT FEE</t>
  </si>
  <si>
    <t xml:space="preserve">Quantity </t>
  </si>
  <si>
    <t xml:space="preserve">Monthly Cost in Year 1 </t>
  </si>
  <si>
    <t>(VAT Excl.)</t>
  </si>
  <si>
    <t xml:space="preserve">Annual Cost </t>
  </si>
  <si>
    <t xml:space="preserve">Year 1 </t>
  </si>
  <si>
    <t xml:space="preserve">Monthly Cost in Year 2 </t>
  </si>
  <si>
    <t xml:space="preserve">Monthly Cost in Year 3 </t>
  </si>
  <si>
    <t xml:space="preserve"> (VAT    Excl.)</t>
  </si>
  <si>
    <t xml:space="preserve">Monthly Cost in Year 4 </t>
  </si>
  <si>
    <t>Year 4</t>
  </si>
  <si>
    <t xml:space="preserve">Monthly Cost in Year 5 </t>
  </si>
  <si>
    <t>Year 5</t>
  </si>
  <si>
    <t xml:space="preserve">Total Annual Cost Year 1 to 5 </t>
  </si>
  <si>
    <t>R</t>
  </si>
  <si>
    <t>Kit/Reagents</t>
  </si>
  <si>
    <t>Service and Maintenance Costs</t>
  </si>
  <si>
    <t xml:space="preserve">Consumables Needed During Preventative Maintenance </t>
  </si>
  <si>
    <t>Subtotal (VAT Excl.)</t>
  </si>
  <si>
    <t>VAT (15%)</t>
  </si>
  <si>
    <t>GRAND TOTAL BID PRICE</t>
  </si>
  <si>
    <t>Please indicate the summary cost per test for the following items: -</t>
  </si>
  <si>
    <t>Training</t>
  </si>
  <si>
    <t>Description</t>
  </si>
  <si>
    <t>Total cost Vat Excl</t>
  </si>
  <si>
    <t>Total cost Vat Incl</t>
  </si>
  <si>
    <t>List content of reagent kit for consumables (is column for analysis included as consumables in reagent kit)</t>
  </si>
  <si>
    <t>Please provide a detailed bill of materials for the assays included in the proposal specifications per NHLS laboratory:</t>
  </si>
  <si>
    <t>Test</t>
  </si>
  <si>
    <t>Test Volumes per month</t>
  </si>
  <si>
    <t>Test per kit</t>
  </si>
  <si>
    <t xml:space="preserve">Unit Cost </t>
  </si>
  <si>
    <t xml:space="preserve">Cost per billable </t>
  </si>
  <si>
    <t>Please any additional comments in the box below to further clarify any details about the all-in cost per test for your assay:-</t>
  </si>
  <si>
    <t>Monthly Cost</t>
  </si>
  <si>
    <t>in Year 1</t>
  </si>
  <si>
    <t>Annual Cost</t>
  </si>
  <si>
    <t>Year 1</t>
  </si>
  <si>
    <t>in Year 2</t>
  </si>
  <si>
    <t>in Year 3</t>
  </si>
  <si>
    <t>in Year 4</t>
  </si>
  <si>
    <t>in Year 5</t>
  </si>
  <si>
    <t xml:space="preserve">Total Annual Cost </t>
  </si>
  <si>
    <t>Year 1 to 5</t>
  </si>
  <si>
    <t>Consumables Needed During Preventative Maintenance</t>
  </si>
  <si>
    <t>Total (VAT Incl.)</t>
  </si>
  <si>
    <t>Quantity</t>
  </si>
  <si>
    <t xml:space="preserve">Monthly Cost </t>
  </si>
  <si>
    <t>Year 1 - Year 5</t>
  </si>
  <si>
    <t>(EASTERN CAPE REGION)</t>
  </si>
  <si>
    <t>Consolidated Costs for Medium-Throughput (Medium Labs): Eastern Cape  Region</t>
  </si>
  <si>
    <t>1. Medium Lab-Eastern Cape Region: Cecilia Makiwane</t>
  </si>
  <si>
    <t>2. Medium Lab-Eastern Cape Region: St Elizabeth</t>
  </si>
  <si>
    <t>3. Medium Lab-Eastern Cape Region: Oliver and Adelaide Tambo</t>
  </si>
  <si>
    <t>5. Medium Lab-Eastern Cape Region: Uitenhage</t>
  </si>
  <si>
    <t>6. Medium Lab-Eastern Cape Region: Queenstown</t>
  </si>
  <si>
    <t xml:space="preserve">7. Medium  Lab Eastern Cape-  P2 Lab                                                                        </t>
  </si>
  <si>
    <t>Consolidated Costs for Medium Labs : Kwa Zulu-Natal Region</t>
  </si>
  <si>
    <t>(KWA ZULU-NATAL REGION)</t>
  </si>
  <si>
    <t>(GAUTENG REGION)</t>
  </si>
  <si>
    <t>Medium Labs</t>
  </si>
  <si>
    <t>Regions</t>
  </si>
  <si>
    <t>Eastern Cape</t>
  </si>
  <si>
    <t>Gauteng</t>
  </si>
  <si>
    <t>Limpopo/Mpumalanga</t>
  </si>
  <si>
    <t>Western /Northern Cape</t>
  </si>
  <si>
    <t>Kwa Zulu Natal</t>
  </si>
  <si>
    <t>Total</t>
  </si>
  <si>
    <t>Consolidated Medium Labs</t>
  </si>
  <si>
    <t>Free State/Northwest</t>
  </si>
  <si>
    <t>4. Medium Lab-Eastern Cape Region: Dora Nginza</t>
  </si>
  <si>
    <t>Consolidated Costs for Medium-Throughput (Medium Labs): Free State/North West Region</t>
  </si>
  <si>
    <t>1. Potchefstroom</t>
  </si>
  <si>
    <t>2. Joe Morolong</t>
  </si>
  <si>
    <t>4. Bethlehem</t>
  </si>
  <si>
    <t>5. Manapo</t>
  </si>
  <si>
    <t>Consolidated Costs for Medium Labs : Limpopo Mpumalanga Region</t>
  </si>
  <si>
    <t>(Limpopo Mpumalanga REGION)</t>
  </si>
  <si>
    <t>Consolidated Costs for Medium Labs:  Gauteng Region</t>
  </si>
  <si>
    <t>WC-NC Small Labs</t>
  </si>
  <si>
    <t>W</t>
  </si>
  <si>
    <t>E</t>
  </si>
  <si>
    <r>
      <t>(</t>
    </r>
    <r>
      <rPr>
        <b/>
        <sz val="9"/>
        <color rgb="FFFF0000"/>
        <rFont val="Calibri"/>
        <family val="2"/>
      </rPr>
      <t>Western/Northern Cape</t>
    </r>
    <r>
      <rPr>
        <b/>
        <sz val="8"/>
        <color rgb="FFFF0000"/>
        <rFont val="Calibri"/>
        <family val="2"/>
      </rPr>
      <t xml:space="preserve"> REGION)</t>
    </r>
  </si>
  <si>
    <t>Consolidated Costs for Medium Labs:Western/Northern Cape Region</t>
  </si>
  <si>
    <t>1. Medium Lab-Western/Northern Cape Region: Red Cross Children Hospital (RXH)</t>
  </si>
  <si>
    <t>2. Medium Lab-Western/Northern Cape Region: Paarl</t>
  </si>
  <si>
    <t>3. Medium Lab-Western/Northern Cape Region: George</t>
  </si>
  <si>
    <t>1. Medium Lab-Gauteng Region: Far East Rand</t>
  </si>
  <si>
    <t>2. Medium Lab-Gauteng Region: Jubilee</t>
  </si>
  <si>
    <t>3. Medium Lab-Gauteng Region: Mamelodi</t>
  </si>
  <si>
    <t>4. Medium Lab-Gauteng Region: Leratong</t>
  </si>
  <si>
    <t>5. Medium Lab-Gauteng Region: Sebokeng</t>
  </si>
  <si>
    <t>4. Medium Lab-Western/Northern Cape Region: Worcester</t>
  </si>
  <si>
    <t>1. Medium Lab-Limpopo Mpumalanga Region: Mankweng</t>
  </si>
  <si>
    <t>2. Medium Lab-Limpopo Mpumalanga Region: Tshilidzini</t>
  </si>
  <si>
    <t>4. Medium Lab-Limpopo Mpumalanga Region: Letaba</t>
  </si>
  <si>
    <t>5. Medium Lab-Limpopo Mpumalanga Region: Mokopane</t>
  </si>
  <si>
    <t>6. Medium Lab-Limpopo Mpumalanga Region: Witbank</t>
  </si>
  <si>
    <t>3. Medium Lab-Limpopo Mpumalanga Region: Ermelo</t>
  </si>
  <si>
    <t>3. Mafikeng</t>
  </si>
  <si>
    <t>6. Pelonomi</t>
  </si>
  <si>
    <t>7. Welkom</t>
  </si>
  <si>
    <t>8. Kroonstad</t>
  </si>
  <si>
    <t>1. Medium Lab-Kwa Zulu-Natal Region: Escourt</t>
  </si>
  <si>
    <t xml:space="preserve">2. Medium Lab-Kwa Zulu-Natal Region: Church of Scotland </t>
  </si>
  <si>
    <t>3. Medium Lab-Kwa Zulu-Natal Region: Greytown</t>
  </si>
  <si>
    <t>4. Medium Lab-Kwa Zulu-Natal Region: Charles Johnson Memorial</t>
  </si>
  <si>
    <t>5. Medium Lab-Kwa Zulu-Natal Region: Emmaus</t>
  </si>
  <si>
    <t xml:space="preserve">6. Medium Lab-Kwa Zulu-Natal Region: Newcastle  </t>
  </si>
  <si>
    <t xml:space="preserve">7. Medium Lab-Kwa Zulu-Natal Region:Dundee       </t>
  </si>
  <si>
    <t xml:space="preserve">8. Medium Lab-Kwa Zulu-Natal Region: Mahatma Ghandi                </t>
  </si>
  <si>
    <t xml:space="preserve">9. Medium Lab-Kwa Zulu-Natal Region: King DinuZulu                             </t>
  </si>
  <si>
    <t xml:space="preserve">10. Medium Lab-Kwa Zulu-Natal Region: Queen Nandi                    </t>
  </si>
  <si>
    <t xml:space="preserve">11. Medium Lab-Kwa Zulu-Natal Region:  Eshowe                           </t>
  </si>
  <si>
    <t>x</t>
  </si>
  <si>
    <t>Coagulation tender for Medium Labs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</si>
</sst>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-[$R-1C09]* #,##0.00_-;\-[$R-1C09]* #,##0.00_-;_-[$R-1C09]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4C4C4C"/>
      <name val="Calibri"/>
      <family val="2"/>
    </font>
    <font>
      <sz val="10"/>
      <color rgb="FF4C4C4C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rgb="FF0D0D0D"/>
      <name val="Calibri"/>
      <family val="2"/>
    </font>
    <font>
      <b/>
      <sz val="8"/>
      <color rgb="FFFF0000"/>
      <name val="Calibri"/>
      <family val="2"/>
    </font>
    <font>
      <sz val="8"/>
      <color rgb="FF0D0D0D"/>
      <name val="Calibri"/>
      <family val="2"/>
    </font>
    <font>
      <sz val="8"/>
      <color theme="1"/>
      <name val="Calibri"/>
      <family val="2"/>
    </font>
    <font>
      <sz val="8"/>
      <color rgb="FF4C4C4C"/>
      <name val="Calibri"/>
      <family val="2"/>
    </font>
    <font>
      <b/>
      <sz val="8"/>
      <color rgb="FF4C4C4C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1" applyFont="1"/>
    <xf numFmtId="9" fontId="0" fillId="0" borderId="0" xfId="2" applyFont="1"/>
    <xf numFmtId="165" fontId="0" fillId="0" borderId="0" xfId="2" applyNumberFormat="1" applyFont="1"/>
    <xf numFmtId="10" fontId="0" fillId="0" borderId="0" xfId="0" applyNumberForma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7" fillId="4" borderId="3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7" fillId="4" borderId="11" xfId="0" applyFont="1" applyFill="1" applyBorder="1"/>
    <xf numFmtId="0" fontId="8" fillId="4" borderId="13" xfId="0" applyFont="1" applyFill="1" applyBorder="1"/>
    <xf numFmtId="0" fontId="0" fillId="4" borderId="8" xfId="0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4" fillId="0" borderId="0" xfId="0" applyFont="1"/>
    <xf numFmtId="164" fontId="14" fillId="0" borderId="0" xfId="1" applyFont="1"/>
    <xf numFmtId="166" fontId="14" fillId="0" borderId="0" xfId="1" applyNumberFormat="1" applyFont="1"/>
    <xf numFmtId="164" fontId="13" fillId="4" borderId="16" xfId="1" applyFont="1" applyFill="1" applyBorder="1" applyAlignment="1">
      <alignment horizontal="center" vertical="center" wrapText="1"/>
    </xf>
    <xf numFmtId="164" fontId="13" fillId="5" borderId="16" xfId="1" applyFont="1" applyFill="1" applyBorder="1" applyAlignment="1">
      <alignment horizontal="center" vertical="center" wrapText="1"/>
    </xf>
    <xf numFmtId="164" fontId="13" fillId="6" borderId="16" xfId="1" applyFont="1" applyFill="1" applyBorder="1" applyAlignment="1">
      <alignment horizontal="center" vertical="center" wrapText="1"/>
    </xf>
    <xf numFmtId="164" fontId="13" fillId="8" borderId="16" xfId="1" applyFont="1" applyFill="1" applyBorder="1" applyAlignment="1">
      <alignment horizontal="center" vertical="center" wrapText="1"/>
    </xf>
    <xf numFmtId="164" fontId="13" fillId="9" borderId="16" xfId="1" applyFont="1" applyFill="1" applyBorder="1" applyAlignment="1">
      <alignment horizontal="center" vertical="center" wrapText="1"/>
    </xf>
    <xf numFmtId="164" fontId="13" fillId="3" borderId="17" xfId="1" applyFont="1" applyFill="1" applyBorder="1" applyAlignment="1">
      <alignment horizontal="center" vertical="center" wrapText="1"/>
    </xf>
    <xf numFmtId="164" fontId="13" fillId="4" borderId="19" xfId="1" applyFont="1" applyFill="1" applyBorder="1" applyAlignment="1">
      <alignment horizontal="center" vertical="center" wrapText="1"/>
    </xf>
    <xf numFmtId="164" fontId="13" fillId="5" borderId="19" xfId="1" applyFont="1" applyFill="1" applyBorder="1" applyAlignment="1">
      <alignment horizontal="center" vertical="center" wrapText="1"/>
    </xf>
    <xf numFmtId="164" fontId="13" fillId="6" borderId="19" xfId="1" applyFont="1" applyFill="1" applyBorder="1" applyAlignment="1">
      <alignment horizontal="center" vertical="center" wrapText="1"/>
    </xf>
    <xf numFmtId="164" fontId="13" fillId="8" borderId="19" xfId="1" applyFont="1" applyFill="1" applyBorder="1" applyAlignment="1">
      <alignment horizontal="center" vertical="center" wrapText="1"/>
    </xf>
    <xf numFmtId="164" fontId="13" fillId="9" borderId="19" xfId="1" applyFont="1" applyFill="1" applyBorder="1" applyAlignment="1">
      <alignment horizontal="center" vertical="center" wrapText="1"/>
    </xf>
    <xf numFmtId="164" fontId="13" fillId="3" borderId="20" xfId="1" applyFont="1" applyFill="1" applyBorder="1" applyAlignment="1">
      <alignment horizontal="center" vertical="center" wrapText="1"/>
    </xf>
    <xf numFmtId="164" fontId="13" fillId="9" borderId="21" xfId="1" applyFont="1" applyFill="1" applyBorder="1" applyAlignment="1">
      <alignment horizontal="center" vertical="center" wrapText="1"/>
    </xf>
    <xf numFmtId="164" fontId="13" fillId="3" borderId="22" xfId="1" applyFont="1" applyFill="1" applyBorder="1" applyAlignment="1">
      <alignment horizontal="center" vertical="center" wrapText="1"/>
    </xf>
    <xf numFmtId="164" fontId="14" fillId="4" borderId="21" xfId="1" applyFont="1" applyFill="1" applyBorder="1" applyAlignment="1">
      <alignment vertical="center" wrapText="1"/>
    </xf>
    <xf numFmtId="164" fontId="14" fillId="5" borderId="21" xfId="1" applyFont="1" applyFill="1" applyBorder="1" applyAlignment="1">
      <alignment vertical="center" wrapText="1"/>
    </xf>
    <xf numFmtId="164" fontId="14" fillId="6" borderId="21" xfId="1" applyFont="1" applyFill="1" applyBorder="1" applyAlignment="1">
      <alignment vertical="center" wrapText="1"/>
    </xf>
    <xf numFmtId="164" fontId="14" fillId="8" borderId="21" xfId="1" applyFont="1" applyFill="1" applyBorder="1" applyAlignment="1">
      <alignment vertical="center" wrapText="1"/>
    </xf>
    <xf numFmtId="164" fontId="13" fillId="3" borderId="24" xfId="1" applyFont="1" applyFill="1" applyBorder="1" applyAlignment="1">
      <alignment horizontal="center" vertical="center" wrapText="1"/>
    </xf>
    <xf numFmtId="164" fontId="14" fillId="0" borderId="26" xfId="1" applyFont="1" applyBorder="1"/>
    <xf numFmtId="164" fontId="14" fillId="0" borderId="28" xfId="1" applyFont="1" applyBorder="1" applyAlignment="1">
      <alignment vertical="center" wrapText="1"/>
    </xf>
    <xf numFmtId="164" fontId="14" fillId="0" borderId="0" xfId="0" applyNumberFormat="1" applyFont="1"/>
    <xf numFmtId="0" fontId="13" fillId="0" borderId="0" xfId="0" applyFont="1" applyAlignment="1">
      <alignment vertical="center"/>
    </xf>
    <xf numFmtId="164" fontId="13" fillId="0" borderId="0" xfId="1" applyFont="1" applyBorder="1" applyAlignment="1">
      <alignment vertical="center"/>
    </xf>
    <xf numFmtId="164" fontId="14" fillId="0" borderId="19" xfId="1" applyFont="1" applyBorder="1" applyAlignment="1">
      <alignment vertical="center" wrapText="1"/>
    </xf>
    <xf numFmtId="0" fontId="14" fillId="0" borderId="15" xfId="0" applyFont="1" applyBorder="1" applyAlignment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top" wrapText="1"/>
    </xf>
    <xf numFmtId="0" fontId="14" fillId="0" borderId="30" xfId="0" applyFont="1" applyBorder="1" applyAlignment="1">
      <alignment vertical="center"/>
    </xf>
    <xf numFmtId="0" fontId="10" fillId="0" borderId="8" xfId="0" applyFont="1" applyBorder="1" applyAlignment="1">
      <alignment horizontal="justify" vertical="center"/>
    </xf>
    <xf numFmtId="0" fontId="9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164" fontId="14" fillId="0" borderId="32" xfId="1" applyFont="1" applyBorder="1"/>
    <xf numFmtId="164" fontId="14" fillId="0" borderId="33" xfId="1" applyFont="1" applyBorder="1"/>
    <xf numFmtId="164" fontId="13" fillId="0" borderId="25" xfId="1" applyFont="1" applyBorder="1"/>
    <xf numFmtId="164" fontId="13" fillId="0" borderId="31" xfId="1" applyFont="1" applyBorder="1"/>
    <xf numFmtId="164" fontId="13" fillId="0" borderId="4" xfId="1" applyFont="1" applyBorder="1"/>
    <xf numFmtId="164" fontId="14" fillId="0" borderId="34" xfId="1" applyFont="1" applyBorder="1" applyAlignment="1">
      <alignment vertical="center" wrapText="1"/>
    </xf>
    <xf numFmtId="164" fontId="14" fillId="0" borderId="35" xfId="1" applyFont="1" applyBorder="1"/>
    <xf numFmtId="164" fontId="14" fillId="0" borderId="36" xfId="1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164" fontId="14" fillId="0" borderId="12" xfId="1" applyFont="1" applyBorder="1" applyAlignment="1">
      <alignment vertical="center" wrapText="1"/>
    </xf>
    <xf numFmtId="164" fontId="14" fillId="0" borderId="29" xfId="1" applyFont="1" applyBorder="1" applyAlignment="1">
      <alignment vertical="center" wrapText="1"/>
    </xf>
    <xf numFmtId="164" fontId="14" fillId="0" borderId="10" xfId="1" applyFont="1" applyBorder="1" applyAlignment="1">
      <alignment vertical="center" wrapText="1"/>
    </xf>
    <xf numFmtId="164" fontId="13" fillId="0" borderId="2" xfId="1" applyFont="1" applyBorder="1" applyAlignment="1">
      <alignment vertical="center" wrapText="1"/>
    </xf>
    <xf numFmtId="164" fontId="13" fillId="0" borderId="27" xfId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justify" vertical="center"/>
    </xf>
    <xf numFmtId="0" fontId="16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7" fillId="0" borderId="0" xfId="0" applyFont="1"/>
    <xf numFmtId="0" fontId="15" fillId="4" borderId="3" xfId="0" applyFont="1" applyFill="1" applyBorder="1" applyAlignment="1">
      <alignment horizontal="left" wrapText="1"/>
    </xf>
    <xf numFmtId="0" fontId="15" fillId="4" borderId="3" xfId="0" applyFont="1" applyFill="1" applyBorder="1" applyAlignment="1">
      <alignment horizontal="justify" wrapText="1"/>
    </xf>
    <xf numFmtId="0" fontId="15" fillId="5" borderId="3" xfId="0" applyFont="1" applyFill="1" applyBorder="1" applyAlignment="1">
      <alignment horizontal="left" wrapText="1"/>
    </xf>
    <xf numFmtId="0" fontId="15" fillId="6" borderId="3" xfId="0" applyFont="1" applyFill="1" applyBorder="1" applyAlignment="1">
      <alignment horizontal="left" wrapText="1"/>
    </xf>
    <xf numFmtId="0" fontId="15" fillId="6" borderId="3" xfId="0" applyFont="1" applyFill="1" applyBorder="1" applyAlignment="1">
      <alignment horizontal="justify" wrapText="1"/>
    </xf>
    <xf numFmtId="0" fontId="15" fillId="3" borderId="3" xfId="0" applyFont="1" applyFill="1" applyBorder="1" applyAlignment="1">
      <alignment horizontal="left" wrapText="1"/>
    </xf>
    <xf numFmtId="0" fontId="15" fillId="4" borderId="7" xfId="0" applyFont="1" applyFill="1" applyBorder="1" applyAlignment="1">
      <alignment horizontal="justify" wrapText="1"/>
    </xf>
    <xf numFmtId="0" fontId="15" fillId="5" borderId="7" xfId="0" applyFont="1" applyFill="1" applyBorder="1" applyAlignment="1">
      <alignment horizontal="justify" wrapText="1"/>
    </xf>
    <xf numFmtId="0" fontId="15" fillId="6" borderId="7" xfId="0" applyFont="1" applyFill="1" applyBorder="1" applyAlignment="1">
      <alignment horizontal="justify" wrapText="1"/>
    </xf>
    <xf numFmtId="0" fontId="15" fillId="3" borderId="7" xfId="0" applyFont="1" applyFill="1" applyBorder="1" applyAlignment="1">
      <alignment horizontal="justify" wrapText="1"/>
    </xf>
    <xf numFmtId="0" fontId="17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justify" wrapText="1"/>
    </xf>
    <xf numFmtId="0" fontId="17" fillId="5" borderId="5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justify" wrapText="1"/>
    </xf>
    <xf numFmtId="0" fontId="17" fillId="6" borderId="5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horizontal="justify" wrapText="1"/>
    </xf>
    <xf numFmtId="0" fontId="17" fillId="6" borderId="5" xfId="0" applyFont="1" applyFill="1" applyBorder="1" applyAlignment="1">
      <alignment wrapText="1"/>
    </xf>
    <xf numFmtId="0" fontId="17" fillId="6" borderId="5" xfId="0" applyFont="1" applyFill="1" applyBorder="1" applyAlignment="1">
      <alignment vertical="top" wrapText="1"/>
    </xf>
    <xf numFmtId="0" fontId="17" fillId="3" borderId="5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justify" vertical="center"/>
    </xf>
    <xf numFmtId="0" fontId="18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/>
    </xf>
    <xf numFmtId="0" fontId="18" fillId="0" borderId="9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justify" vertical="center" wrapText="1"/>
    </xf>
    <xf numFmtId="0" fontId="18" fillId="0" borderId="2" xfId="0" applyFont="1" applyBorder="1" applyAlignment="1">
      <alignment vertical="center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/>
    </xf>
    <xf numFmtId="0" fontId="15" fillId="0" borderId="2" xfId="0" applyFont="1" applyBorder="1" applyAlignment="1">
      <alignment horizontal="justify" vertical="center"/>
    </xf>
    <xf numFmtId="0" fontId="15" fillId="0" borderId="4" xfId="0" applyFont="1" applyBorder="1" applyAlignment="1">
      <alignment horizontal="justify" vertical="center"/>
    </xf>
    <xf numFmtId="0" fontId="18" fillId="0" borderId="6" xfId="0" applyFont="1" applyBorder="1" applyAlignment="1">
      <alignment horizontal="justify" vertical="center" wrapText="1"/>
    </xf>
    <xf numFmtId="0" fontId="15" fillId="7" borderId="2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8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/>
    </xf>
    <xf numFmtId="0" fontId="9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justify" vertical="center"/>
    </xf>
    <xf numFmtId="0" fontId="18" fillId="0" borderId="6" xfId="0" applyFont="1" applyBorder="1" applyAlignment="1">
      <alignment horizontal="justify" vertical="center"/>
    </xf>
    <xf numFmtId="0" fontId="15" fillId="0" borderId="6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/>
    </xf>
    <xf numFmtId="0" fontId="22" fillId="0" borderId="0" xfId="0" applyFont="1"/>
    <xf numFmtId="0" fontId="22" fillId="4" borderId="5" xfId="0" applyFont="1" applyFill="1" applyBorder="1" applyAlignment="1">
      <alignment vertical="center" wrapText="1"/>
    </xf>
    <xf numFmtId="0" fontId="22" fillId="5" borderId="5" xfId="0" applyFont="1" applyFill="1" applyBorder="1" applyAlignment="1">
      <alignment vertical="center" wrapText="1"/>
    </xf>
    <xf numFmtId="0" fontId="22" fillId="6" borderId="5" xfId="0" applyFont="1" applyFill="1" applyBorder="1" applyAlignment="1">
      <alignment vertical="center" wrapText="1"/>
    </xf>
    <xf numFmtId="0" fontId="22" fillId="6" borderId="5" xfId="0" applyFont="1" applyFill="1" applyBorder="1" applyAlignment="1">
      <alignment wrapText="1"/>
    </xf>
    <xf numFmtId="0" fontId="22" fillId="6" borderId="5" xfId="0" applyFont="1" applyFill="1" applyBorder="1" applyAlignment="1">
      <alignment vertical="top" wrapText="1"/>
    </xf>
    <xf numFmtId="0" fontId="22" fillId="3" borderId="5" xfId="0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3" fillId="0" borderId="0" xfId="0" applyFont="1"/>
    <xf numFmtId="0" fontId="0" fillId="0" borderId="19" xfId="0" applyBorder="1"/>
    <xf numFmtId="0" fontId="23" fillId="11" borderId="19" xfId="0" applyFont="1" applyFill="1" applyBorder="1"/>
    <xf numFmtId="0" fontId="0" fillId="0" borderId="19" xfId="0" applyBorder="1" applyAlignment="1">
      <alignment horizontal="center"/>
    </xf>
    <xf numFmtId="0" fontId="0" fillId="11" borderId="19" xfId="0" applyFill="1" applyBorder="1" applyAlignment="1">
      <alignment horizontal="center"/>
    </xf>
    <xf numFmtId="164" fontId="13" fillId="12" borderId="4" xfId="1" applyFont="1" applyFill="1" applyBorder="1" applyAlignment="1">
      <alignment vertical="center" wrapText="1"/>
    </xf>
    <xf numFmtId="0" fontId="15" fillId="12" borderId="2" xfId="0" applyFont="1" applyFill="1" applyBorder="1" applyAlignment="1">
      <alignment vertical="center" wrapText="1"/>
    </xf>
    <xf numFmtId="0" fontId="15" fillId="12" borderId="4" xfId="0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3" borderId="15" xfId="0" applyFont="1" applyFill="1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10" borderId="10" xfId="0" applyFont="1" applyFill="1" applyBorder="1"/>
    <xf numFmtId="0" fontId="3" fillId="7" borderId="2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1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5" fillId="3" borderId="2" xfId="0" applyFont="1" applyFill="1" applyBorder="1" applyAlignment="1">
      <alignment horizontal="justify"/>
    </xf>
    <xf numFmtId="0" fontId="15" fillId="3" borderId="9" xfId="0" applyFont="1" applyFill="1" applyBorder="1" applyAlignment="1">
      <alignment horizontal="justify"/>
    </xf>
    <xf numFmtId="0" fontId="15" fillId="3" borderId="4" xfId="0" applyFont="1" applyFill="1" applyBorder="1" applyAlignment="1">
      <alignment horizontal="justify"/>
    </xf>
    <xf numFmtId="0" fontId="15" fillId="4" borderId="2" xfId="0" applyFont="1" applyFill="1" applyBorder="1" applyAlignment="1">
      <alignment horizontal="center" wrapText="1"/>
    </xf>
    <xf numFmtId="0" fontId="15" fillId="4" borderId="9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/>
    </xf>
    <xf numFmtId="0" fontId="15" fillId="0" borderId="4" xfId="0" applyFont="1" applyBorder="1" applyAlignment="1">
      <alignment horizontal="justify" vertical="center"/>
    </xf>
    <xf numFmtId="0" fontId="15" fillId="7" borderId="2" xfId="0" applyFont="1" applyFill="1" applyBorder="1" applyAlignment="1">
      <alignment horizontal="justify" vertical="center" wrapText="1"/>
    </xf>
    <xf numFmtId="0" fontId="15" fillId="7" borderId="4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0" fillId="0" borderId="2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0" fontId="18" fillId="0" borderId="9" xfId="0" applyFont="1" applyBorder="1" applyAlignment="1">
      <alignment horizontal="justify" vertical="center" wrapText="1"/>
    </xf>
    <xf numFmtId="0" fontId="15" fillId="0" borderId="9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7" borderId="2" xfId="0" applyFont="1" applyFill="1" applyBorder="1" applyAlignment="1">
      <alignment vertical="center" wrapText="1"/>
    </xf>
    <xf numFmtId="0" fontId="15" fillId="7" borderId="9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justify" vertical="center"/>
    </xf>
    <xf numFmtId="0" fontId="15" fillId="0" borderId="0" xfId="0" applyFont="1" applyAlignment="1">
      <alignment horizontal="justify" vertic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0"/>
  <sheetViews>
    <sheetView tabSelected="1" workbookViewId="0">
      <selection activeCell="J32" sqref="J32"/>
    </sheetView>
  </sheetViews>
  <sheetFormatPr defaultRowHeight="14.5" x14ac:dyDescent="0.35"/>
  <cols>
    <col min="1" max="1" width="25.81640625" customWidth="1"/>
    <col min="2" max="2" width="21.7265625" bestFit="1" customWidth="1"/>
    <col min="3" max="3" width="13.7265625" customWidth="1"/>
    <col min="4" max="4" width="14.453125" customWidth="1"/>
    <col min="5" max="6" width="13.26953125" customWidth="1"/>
    <col min="7" max="7" width="14.7265625" customWidth="1"/>
    <col min="8" max="8" width="16.54296875" customWidth="1"/>
    <col min="9" max="9" width="13.7265625" customWidth="1"/>
    <col min="10" max="10" width="17.453125" customWidth="1"/>
    <col min="11" max="11" width="14.54296875" customWidth="1"/>
    <col min="12" max="12" width="14.1796875" customWidth="1"/>
    <col min="13" max="13" width="19.7265625" customWidth="1"/>
  </cols>
  <sheetData>
    <row r="2" spans="1:14" x14ac:dyDescent="0.35">
      <c r="A2" s="164" t="s">
        <v>126</v>
      </c>
      <c r="B2" s="164"/>
      <c r="C2" s="164"/>
      <c r="D2" s="164"/>
      <c r="E2" s="164"/>
      <c r="F2" s="164"/>
      <c r="G2" s="164"/>
    </row>
    <row r="3" spans="1:14" x14ac:dyDescent="0.35">
      <c r="A3" s="156" t="s">
        <v>72</v>
      </c>
    </row>
    <row r="4" spans="1:14" x14ac:dyDescent="0.35">
      <c r="A4" s="157" t="s">
        <v>71</v>
      </c>
      <c r="B4" s="159" t="s">
        <v>73</v>
      </c>
      <c r="C4" s="157">
        <v>6</v>
      </c>
    </row>
    <row r="5" spans="1:14" x14ac:dyDescent="0.35">
      <c r="A5" s="157"/>
      <c r="B5" s="159" t="s">
        <v>80</v>
      </c>
      <c r="C5" s="157">
        <v>8</v>
      </c>
    </row>
    <row r="6" spans="1:14" x14ac:dyDescent="0.35">
      <c r="A6" s="157"/>
      <c r="B6" s="159" t="s">
        <v>74</v>
      </c>
      <c r="C6" s="157">
        <v>5</v>
      </c>
    </row>
    <row r="7" spans="1:14" x14ac:dyDescent="0.35">
      <c r="A7" s="157"/>
      <c r="B7" s="159" t="s">
        <v>75</v>
      </c>
      <c r="C7" s="157">
        <v>6</v>
      </c>
    </row>
    <row r="8" spans="1:14" x14ac:dyDescent="0.35">
      <c r="A8" s="157"/>
      <c r="B8" s="159" t="s">
        <v>76</v>
      </c>
      <c r="C8" s="157">
        <v>4</v>
      </c>
    </row>
    <row r="9" spans="1:14" x14ac:dyDescent="0.35">
      <c r="A9" s="157"/>
      <c r="B9" s="159" t="s">
        <v>77</v>
      </c>
      <c r="C9" s="157">
        <v>11</v>
      </c>
    </row>
    <row r="10" spans="1:14" x14ac:dyDescent="0.35">
      <c r="A10" s="158" t="s">
        <v>78</v>
      </c>
      <c r="B10" s="160"/>
      <c r="C10" s="158">
        <f>SUM(C4:C9)</f>
        <v>40</v>
      </c>
    </row>
    <row r="11" spans="1:14" x14ac:dyDescent="0.35">
      <c r="A11" s="31"/>
      <c r="B11" s="31"/>
      <c r="C11" s="32"/>
      <c r="D11" s="32"/>
      <c r="E11" s="32"/>
      <c r="F11" s="32"/>
      <c r="G11" s="32"/>
      <c r="H11" s="32"/>
      <c r="I11" s="32"/>
      <c r="J11" s="33"/>
      <c r="K11" s="31"/>
      <c r="L11" s="31"/>
      <c r="M11" s="55"/>
      <c r="N11" s="31"/>
    </row>
    <row r="12" spans="1:14" x14ac:dyDescent="0.35">
      <c r="A12" s="31"/>
      <c r="B12" s="31"/>
      <c r="C12" s="32"/>
      <c r="D12" s="32"/>
      <c r="E12" s="32"/>
      <c r="F12" s="32"/>
      <c r="G12" s="32"/>
      <c r="H12" s="32"/>
      <c r="I12" s="32"/>
      <c r="J12" s="33"/>
      <c r="K12" s="31"/>
      <c r="L12" s="31"/>
      <c r="M12" s="31"/>
      <c r="N12" s="31"/>
    </row>
    <row r="13" spans="1:14" ht="15" thickBot="1" x14ac:dyDescent="0.4">
      <c r="A13" s="174" t="s">
        <v>79</v>
      </c>
      <c r="B13" s="174"/>
      <c r="C13" s="174"/>
      <c r="D13" s="32"/>
      <c r="E13" s="32"/>
      <c r="F13" s="32"/>
      <c r="G13" s="32"/>
      <c r="H13" s="32"/>
      <c r="I13" s="32"/>
      <c r="J13" s="33"/>
      <c r="K13" s="31"/>
      <c r="L13" s="31"/>
      <c r="M13" s="31"/>
      <c r="N13" s="31"/>
    </row>
    <row r="14" spans="1:14" x14ac:dyDescent="0.35">
      <c r="A14" s="168" t="s">
        <v>11</v>
      </c>
      <c r="B14" s="171" t="s">
        <v>57</v>
      </c>
      <c r="C14" s="34" t="s">
        <v>45</v>
      </c>
      <c r="D14" s="34" t="s">
        <v>15</v>
      </c>
      <c r="E14" s="35" t="s">
        <v>58</v>
      </c>
      <c r="F14" s="35" t="s">
        <v>15</v>
      </c>
      <c r="G14" s="36" t="s">
        <v>58</v>
      </c>
      <c r="H14" s="36" t="s">
        <v>15</v>
      </c>
      <c r="I14" s="37" t="s">
        <v>58</v>
      </c>
      <c r="J14" s="37" t="s">
        <v>15</v>
      </c>
      <c r="K14" s="38" t="s">
        <v>58</v>
      </c>
      <c r="L14" s="38" t="s">
        <v>15</v>
      </c>
      <c r="M14" s="39" t="s">
        <v>53</v>
      </c>
      <c r="N14" s="31"/>
    </row>
    <row r="15" spans="1:14" x14ac:dyDescent="0.35">
      <c r="A15" s="169"/>
      <c r="B15" s="172"/>
      <c r="C15" s="40" t="s">
        <v>48</v>
      </c>
      <c r="D15" s="40" t="s">
        <v>16</v>
      </c>
      <c r="E15" s="41" t="s">
        <v>0</v>
      </c>
      <c r="F15" s="41" t="s">
        <v>0</v>
      </c>
      <c r="G15" s="42" t="s">
        <v>1</v>
      </c>
      <c r="H15" s="42" t="s">
        <v>1</v>
      </c>
      <c r="I15" s="43" t="s">
        <v>21</v>
      </c>
      <c r="J15" s="43" t="s">
        <v>21</v>
      </c>
      <c r="K15" s="44" t="s">
        <v>23</v>
      </c>
      <c r="L15" s="44" t="s">
        <v>23</v>
      </c>
      <c r="M15" s="45" t="s">
        <v>59</v>
      </c>
      <c r="N15" s="31"/>
    </row>
    <row r="16" spans="1:14" x14ac:dyDescent="0.35">
      <c r="A16" s="169"/>
      <c r="B16" s="172"/>
      <c r="C16" s="40" t="s">
        <v>14</v>
      </c>
      <c r="D16" s="40" t="s">
        <v>14</v>
      </c>
      <c r="E16" s="41" t="s">
        <v>14</v>
      </c>
      <c r="F16" s="41" t="s">
        <v>14</v>
      </c>
      <c r="G16" s="42" t="s">
        <v>14</v>
      </c>
      <c r="H16" s="42" t="s">
        <v>14</v>
      </c>
      <c r="I16" s="43" t="s">
        <v>14</v>
      </c>
      <c r="J16" s="43" t="s">
        <v>14</v>
      </c>
      <c r="K16" s="46" t="s">
        <v>14</v>
      </c>
      <c r="L16" s="46" t="s">
        <v>14</v>
      </c>
      <c r="M16" s="47"/>
      <c r="N16" s="31"/>
    </row>
    <row r="17" spans="1:14" ht="15" thickBot="1" x14ac:dyDescent="0.4">
      <c r="A17" s="170"/>
      <c r="B17" s="173"/>
      <c r="C17" s="48"/>
      <c r="D17" s="48"/>
      <c r="E17" s="49"/>
      <c r="F17" s="49"/>
      <c r="G17" s="50"/>
      <c r="H17" s="50"/>
      <c r="I17" s="51"/>
      <c r="J17" s="51"/>
      <c r="K17" s="46"/>
      <c r="L17" s="46"/>
      <c r="M17" s="52"/>
      <c r="N17" s="31"/>
    </row>
    <row r="18" spans="1:14" x14ac:dyDescent="0.35">
      <c r="A18" s="59" t="s">
        <v>2</v>
      </c>
      <c r="B18" s="165">
        <f>C10</f>
        <v>40</v>
      </c>
      <c r="C18" s="53" t="s">
        <v>25</v>
      </c>
      <c r="D18" s="53" t="s">
        <v>25</v>
      </c>
      <c r="E18" s="53" t="s">
        <v>25</v>
      </c>
      <c r="F18" s="53" t="s">
        <v>25</v>
      </c>
      <c r="G18" s="53" t="s">
        <v>25</v>
      </c>
      <c r="H18" s="53" t="s">
        <v>25</v>
      </c>
      <c r="I18" s="53" t="s">
        <v>25</v>
      </c>
      <c r="J18" s="53" t="s">
        <v>25</v>
      </c>
      <c r="K18" s="53" t="s">
        <v>25</v>
      </c>
      <c r="L18" s="78" t="s">
        <v>25</v>
      </c>
      <c r="M18" s="74" t="s">
        <v>25</v>
      </c>
      <c r="N18" s="31"/>
    </row>
    <row r="19" spans="1:14" x14ac:dyDescent="0.35">
      <c r="A19" s="60" t="s">
        <v>26</v>
      </c>
      <c r="B19" s="166"/>
      <c r="C19" s="72" t="s">
        <v>25</v>
      </c>
      <c r="D19" s="72" t="s">
        <v>25</v>
      </c>
      <c r="E19" s="72" t="s">
        <v>25</v>
      </c>
      <c r="F19" s="72" t="s">
        <v>25</v>
      </c>
      <c r="G19" s="72" t="s">
        <v>25</v>
      </c>
      <c r="H19" s="72" t="s">
        <v>25</v>
      </c>
      <c r="I19" s="72" t="s">
        <v>25</v>
      </c>
      <c r="J19" s="72" t="s">
        <v>25</v>
      </c>
      <c r="K19" s="72" t="s">
        <v>25</v>
      </c>
      <c r="L19" s="73" t="s">
        <v>25</v>
      </c>
      <c r="M19" s="75" t="s">
        <v>25</v>
      </c>
      <c r="N19" s="31"/>
    </row>
    <row r="20" spans="1:14" ht="18" customHeight="1" x14ac:dyDescent="0.35">
      <c r="A20" s="61" t="s">
        <v>27</v>
      </c>
      <c r="B20" s="166"/>
      <c r="C20" s="72" t="s">
        <v>25</v>
      </c>
      <c r="D20" s="72" t="s">
        <v>25</v>
      </c>
      <c r="E20" s="72" t="s">
        <v>25</v>
      </c>
      <c r="F20" s="72" t="s">
        <v>25</v>
      </c>
      <c r="G20" s="72" t="s">
        <v>25</v>
      </c>
      <c r="H20" s="72" t="s">
        <v>25</v>
      </c>
      <c r="I20" s="72" t="s">
        <v>25</v>
      </c>
      <c r="J20" s="72" t="s">
        <v>25</v>
      </c>
      <c r="K20" s="72" t="s">
        <v>25</v>
      </c>
      <c r="L20" s="73" t="s">
        <v>25</v>
      </c>
      <c r="M20" s="75" t="s">
        <v>25</v>
      </c>
      <c r="N20" s="31"/>
    </row>
    <row r="21" spans="1:14" ht="28.5" customHeight="1" x14ac:dyDescent="0.35">
      <c r="A21" s="60" t="s">
        <v>55</v>
      </c>
      <c r="B21" s="166"/>
      <c r="C21" s="72" t="s">
        <v>25</v>
      </c>
      <c r="D21" s="72" t="s">
        <v>25</v>
      </c>
      <c r="E21" s="72" t="s">
        <v>25</v>
      </c>
      <c r="F21" s="72" t="s">
        <v>25</v>
      </c>
      <c r="G21" s="72" t="s">
        <v>25</v>
      </c>
      <c r="H21" s="72" t="s">
        <v>25</v>
      </c>
      <c r="I21" s="72" t="s">
        <v>25</v>
      </c>
      <c r="J21" s="72" t="s">
        <v>25</v>
      </c>
      <c r="K21" s="72" t="s">
        <v>25</v>
      </c>
      <c r="L21" s="73" t="s">
        <v>25</v>
      </c>
      <c r="M21" s="75" t="s">
        <v>25</v>
      </c>
      <c r="N21" s="31"/>
    </row>
    <row r="22" spans="1:14" ht="18" customHeight="1" x14ac:dyDescent="0.35">
      <c r="A22" s="80" t="s">
        <v>8</v>
      </c>
      <c r="B22" s="166"/>
      <c r="C22" s="72" t="s">
        <v>25</v>
      </c>
      <c r="D22" s="72" t="s">
        <v>25</v>
      </c>
      <c r="E22" s="72" t="s">
        <v>25</v>
      </c>
      <c r="F22" s="72" t="s">
        <v>25</v>
      </c>
      <c r="G22" s="72" t="s">
        <v>25</v>
      </c>
      <c r="H22" s="72" t="s">
        <v>25</v>
      </c>
      <c r="I22" s="72" t="s">
        <v>25</v>
      </c>
      <c r="J22" s="72" t="s">
        <v>25</v>
      </c>
      <c r="K22" s="72" t="s">
        <v>25</v>
      </c>
      <c r="L22" s="73" t="s">
        <v>25</v>
      </c>
      <c r="M22" s="75" t="s">
        <v>25</v>
      </c>
      <c r="N22" s="31"/>
    </row>
    <row r="23" spans="1:14" ht="14.5" customHeight="1" x14ac:dyDescent="0.35">
      <c r="A23" s="80" t="s">
        <v>9</v>
      </c>
      <c r="B23" s="166"/>
      <c r="C23" s="72" t="s">
        <v>25</v>
      </c>
      <c r="D23" s="72" t="s">
        <v>25</v>
      </c>
      <c r="E23" s="72" t="s">
        <v>25</v>
      </c>
      <c r="F23" s="72" t="s">
        <v>25</v>
      </c>
      <c r="G23" s="72" t="s">
        <v>25</v>
      </c>
      <c r="H23" s="72" t="s">
        <v>25</v>
      </c>
      <c r="I23" s="72" t="s">
        <v>25</v>
      </c>
      <c r="J23" s="72" t="s">
        <v>25</v>
      </c>
      <c r="K23" s="72" t="s">
        <v>25</v>
      </c>
      <c r="L23" s="73" t="s">
        <v>25</v>
      </c>
      <c r="M23" s="75" t="s">
        <v>25</v>
      </c>
      <c r="N23" s="31"/>
    </row>
    <row r="24" spans="1:14" ht="14.5" customHeight="1" x14ac:dyDescent="0.35">
      <c r="A24" s="80" t="s">
        <v>33</v>
      </c>
      <c r="B24" s="166"/>
      <c r="C24" s="72" t="s">
        <v>25</v>
      </c>
      <c r="D24" s="72" t="s">
        <v>25</v>
      </c>
      <c r="E24" s="72" t="s">
        <v>25</v>
      </c>
      <c r="F24" s="72" t="s">
        <v>25</v>
      </c>
      <c r="G24" s="72" t="s">
        <v>25</v>
      </c>
      <c r="H24" s="72" t="s">
        <v>25</v>
      </c>
      <c r="I24" s="72" t="s">
        <v>25</v>
      </c>
      <c r="J24" s="72" t="s">
        <v>25</v>
      </c>
      <c r="K24" s="72" t="s">
        <v>25</v>
      </c>
      <c r="L24" s="73" t="s">
        <v>25</v>
      </c>
      <c r="M24" s="75" t="s">
        <v>25</v>
      </c>
      <c r="N24" s="31"/>
    </row>
    <row r="25" spans="1:14" ht="15" thickBot="1" x14ac:dyDescent="0.4">
      <c r="A25" s="62" t="s">
        <v>3</v>
      </c>
      <c r="B25" s="166"/>
      <c r="C25" s="72" t="s">
        <v>25</v>
      </c>
      <c r="D25" s="72" t="s">
        <v>25</v>
      </c>
      <c r="E25" s="72" t="s">
        <v>25</v>
      </c>
      <c r="F25" s="72" t="s">
        <v>25</v>
      </c>
      <c r="G25" s="72" t="s">
        <v>25</v>
      </c>
      <c r="H25" s="72" t="s">
        <v>25</v>
      </c>
      <c r="I25" s="72" t="s">
        <v>25</v>
      </c>
      <c r="J25" s="72" t="s">
        <v>25</v>
      </c>
      <c r="K25" s="72" t="s">
        <v>25</v>
      </c>
      <c r="L25" s="73" t="s">
        <v>25</v>
      </c>
      <c r="M25" s="76" t="s">
        <v>25</v>
      </c>
      <c r="N25" s="31"/>
    </row>
    <row r="26" spans="1:14" x14ac:dyDescent="0.35">
      <c r="A26" s="69" t="s">
        <v>29</v>
      </c>
      <c r="B26" s="166"/>
      <c r="C26" s="77" t="s">
        <v>25</v>
      </c>
      <c r="D26" s="77" t="s">
        <v>25</v>
      </c>
      <c r="E26" s="77" t="s">
        <v>25</v>
      </c>
      <c r="F26" s="77" t="s">
        <v>25</v>
      </c>
      <c r="G26" s="77" t="s">
        <v>25</v>
      </c>
      <c r="H26" s="77" t="s">
        <v>25</v>
      </c>
      <c r="I26" s="77" t="s">
        <v>25</v>
      </c>
      <c r="J26" s="77" t="s">
        <v>25</v>
      </c>
      <c r="K26" s="77" t="s">
        <v>25</v>
      </c>
      <c r="L26" s="81" t="s">
        <v>25</v>
      </c>
      <c r="M26" s="84" t="s">
        <v>25</v>
      </c>
      <c r="N26" s="31"/>
    </row>
    <row r="27" spans="1:14" x14ac:dyDescent="0.35">
      <c r="A27" s="70" t="s">
        <v>30</v>
      </c>
      <c r="B27" s="166"/>
      <c r="C27" s="54" t="s">
        <v>25</v>
      </c>
      <c r="D27" s="58" t="s">
        <v>25</v>
      </c>
      <c r="E27" s="58" t="s">
        <v>25</v>
      </c>
      <c r="F27" s="58" t="s">
        <v>25</v>
      </c>
      <c r="G27" s="58" t="s">
        <v>25</v>
      </c>
      <c r="H27" s="58" t="s">
        <v>25</v>
      </c>
      <c r="I27" s="58" t="s">
        <v>25</v>
      </c>
      <c r="J27" s="58" t="s">
        <v>25</v>
      </c>
      <c r="K27" s="58" t="s">
        <v>25</v>
      </c>
      <c r="L27" s="82" t="s">
        <v>25</v>
      </c>
      <c r="M27" s="85" t="s">
        <v>25</v>
      </c>
      <c r="N27" s="31"/>
    </row>
    <row r="28" spans="1:14" ht="19.5" customHeight="1" thickBot="1" x14ac:dyDescent="0.4">
      <c r="A28" s="71" t="s">
        <v>56</v>
      </c>
      <c r="B28" s="167"/>
      <c r="C28" s="79" t="s">
        <v>25</v>
      </c>
      <c r="D28" s="79" t="s">
        <v>25</v>
      </c>
      <c r="E28" s="79" t="s">
        <v>25</v>
      </c>
      <c r="F28" s="79" t="s">
        <v>25</v>
      </c>
      <c r="G28" s="79" t="s">
        <v>25</v>
      </c>
      <c r="H28" s="79" t="s">
        <v>25</v>
      </c>
      <c r="I28" s="79" t="s">
        <v>25</v>
      </c>
      <c r="J28" s="79" t="s">
        <v>25</v>
      </c>
      <c r="K28" s="79" t="s">
        <v>25</v>
      </c>
      <c r="L28" s="83" t="s">
        <v>25</v>
      </c>
      <c r="M28" s="161" t="s">
        <v>25</v>
      </c>
      <c r="N28" s="31"/>
    </row>
    <row r="29" spans="1:14" ht="14.5" customHeight="1" x14ac:dyDescent="0.35">
      <c r="A29" s="56"/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162" t="s">
        <v>31</v>
      </c>
      <c r="N29" s="31"/>
    </row>
    <row r="30" spans="1:14" ht="15" thickBot="1" x14ac:dyDescent="0.4">
      <c r="A30" s="31"/>
      <c r="B30" s="31"/>
      <c r="C30" s="32"/>
      <c r="D30" s="32"/>
      <c r="E30" s="32"/>
      <c r="F30" s="32"/>
      <c r="G30" s="32"/>
      <c r="H30" s="32"/>
      <c r="I30" s="32"/>
      <c r="J30" s="33"/>
      <c r="K30" s="31"/>
      <c r="L30" s="31"/>
      <c r="M30" s="163"/>
      <c r="N30" s="31"/>
    </row>
  </sheetData>
  <mergeCells count="6">
    <mergeCell ref="M29:M30"/>
    <mergeCell ref="A2:G2"/>
    <mergeCell ref="B18:B28"/>
    <mergeCell ref="A14:A17"/>
    <mergeCell ref="B14:B17"/>
    <mergeCell ref="A13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4131-CAB6-44AA-9DB4-95C3B1B0D3AA}">
  <dimension ref="A2:N334"/>
  <sheetViews>
    <sheetView topLeftCell="C1" workbookViewId="0">
      <selection activeCell="M21" sqref="M21:M22"/>
    </sheetView>
  </sheetViews>
  <sheetFormatPr defaultRowHeight="14.5" x14ac:dyDescent="0.35"/>
  <cols>
    <col min="1" max="1" width="27" customWidth="1"/>
    <col min="2" max="2" width="10.26953125" customWidth="1"/>
    <col min="3" max="4" width="15.1796875" customWidth="1"/>
    <col min="5" max="5" width="17.453125" customWidth="1"/>
    <col min="6" max="6" width="12.54296875" customWidth="1"/>
    <col min="7" max="7" width="12.453125" customWidth="1"/>
    <col min="8" max="8" width="12.81640625" customWidth="1"/>
    <col min="9" max="10" width="12.7265625" customWidth="1"/>
    <col min="11" max="11" width="13.1796875" customWidth="1"/>
    <col min="12" max="12" width="13.26953125" customWidth="1"/>
    <col min="13" max="13" width="15.7265625" customWidth="1"/>
  </cols>
  <sheetData>
    <row r="2" spans="1:14" ht="16" thickBot="1" x14ac:dyDescent="0.4">
      <c r="A2" s="89" t="s">
        <v>87</v>
      </c>
      <c r="B2" s="89"/>
      <c r="C2" s="89"/>
      <c r="D2" s="89"/>
      <c r="E2" s="89"/>
      <c r="F2" s="91"/>
      <c r="G2" s="91"/>
      <c r="H2" s="91"/>
      <c r="I2" s="91"/>
      <c r="J2" s="91"/>
      <c r="K2" s="91"/>
      <c r="L2" s="91"/>
      <c r="M2" s="91"/>
      <c r="N2" s="91"/>
    </row>
    <row r="3" spans="1:14" ht="26.5" x14ac:dyDescent="0.35">
      <c r="A3" s="181" t="s">
        <v>11</v>
      </c>
      <c r="B3" s="184" t="s">
        <v>12</v>
      </c>
      <c r="C3" s="92" t="s">
        <v>13</v>
      </c>
      <c r="D3" s="93" t="s">
        <v>15</v>
      </c>
      <c r="E3" s="94" t="s">
        <v>17</v>
      </c>
      <c r="F3" s="94" t="s">
        <v>15</v>
      </c>
      <c r="G3" s="95" t="s">
        <v>18</v>
      </c>
      <c r="H3" s="95" t="s">
        <v>15</v>
      </c>
      <c r="I3" s="95" t="s">
        <v>20</v>
      </c>
      <c r="J3" s="96" t="s">
        <v>15</v>
      </c>
      <c r="K3" s="95" t="s">
        <v>22</v>
      </c>
      <c r="L3" s="96" t="s">
        <v>15</v>
      </c>
      <c r="M3" s="97" t="s">
        <v>24</v>
      </c>
      <c r="N3" s="91"/>
    </row>
    <row r="4" spans="1:14" x14ac:dyDescent="0.35">
      <c r="A4" s="182"/>
      <c r="B4" s="185"/>
      <c r="C4" s="98" t="s">
        <v>14</v>
      </c>
      <c r="D4" s="98" t="s">
        <v>16</v>
      </c>
      <c r="E4" s="99" t="s">
        <v>14</v>
      </c>
      <c r="F4" s="99" t="s">
        <v>0</v>
      </c>
      <c r="G4" s="100" t="s">
        <v>19</v>
      </c>
      <c r="H4" s="100" t="s">
        <v>1</v>
      </c>
      <c r="I4" s="100" t="s">
        <v>14</v>
      </c>
      <c r="J4" s="100" t="s">
        <v>21</v>
      </c>
      <c r="K4" s="100" t="s">
        <v>14</v>
      </c>
      <c r="L4" s="100" t="s">
        <v>23</v>
      </c>
      <c r="M4" s="101" t="s">
        <v>14</v>
      </c>
      <c r="N4" s="91"/>
    </row>
    <row r="5" spans="1:14" ht="15" thickBot="1" x14ac:dyDescent="0.4">
      <c r="A5" s="183"/>
      <c r="B5" s="186"/>
      <c r="C5" s="102"/>
      <c r="D5" s="103" t="s">
        <v>14</v>
      </c>
      <c r="E5" s="104"/>
      <c r="F5" s="105" t="s">
        <v>14</v>
      </c>
      <c r="G5" s="106"/>
      <c r="H5" s="107" t="s">
        <v>14</v>
      </c>
      <c r="I5" s="108"/>
      <c r="J5" s="107" t="s">
        <v>14</v>
      </c>
      <c r="K5" s="109"/>
      <c r="L5" s="107" t="s">
        <v>14</v>
      </c>
      <c r="M5" s="110"/>
      <c r="N5" s="91"/>
    </row>
    <row r="6" spans="1:14" ht="15" thickBot="1" x14ac:dyDescent="0.4">
      <c r="A6" s="111" t="s">
        <v>2</v>
      </c>
      <c r="B6" s="187">
        <v>6</v>
      </c>
      <c r="C6" s="112" t="s">
        <v>25</v>
      </c>
      <c r="D6" s="112" t="s">
        <v>25</v>
      </c>
      <c r="E6" s="112" t="s">
        <v>25</v>
      </c>
      <c r="F6" s="112" t="s">
        <v>25</v>
      </c>
      <c r="G6" s="112" t="s">
        <v>25</v>
      </c>
      <c r="H6" s="112" t="s">
        <v>25</v>
      </c>
      <c r="I6" s="112" t="s">
        <v>25</v>
      </c>
      <c r="J6" s="112" t="s">
        <v>25</v>
      </c>
      <c r="K6" s="112" t="s">
        <v>25</v>
      </c>
      <c r="L6" s="112" t="s">
        <v>25</v>
      </c>
      <c r="M6" s="113" t="s">
        <v>25</v>
      </c>
      <c r="N6" s="91"/>
    </row>
    <row r="7" spans="1:14" ht="15" thickBot="1" x14ac:dyDescent="0.4">
      <c r="A7" s="145" t="s">
        <v>26</v>
      </c>
      <c r="B7" s="188"/>
      <c r="C7" s="112" t="s">
        <v>25</v>
      </c>
      <c r="D7" s="112" t="s">
        <v>25</v>
      </c>
      <c r="E7" s="112" t="s">
        <v>25</v>
      </c>
      <c r="F7" s="112" t="s">
        <v>25</v>
      </c>
      <c r="G7" s="112" t="s">
        <v>25</v>
      </c>
      <c r="H7" s="112" t="s">
        <v>25</v>
      </c>
      <c r="I7" s="112" t="s">
        <v>25</v>
      </c>
      <c r="J7" s="112" t="s">
        <v>25</v>
      </c>
      <c r="K7" s="112" t="s">
        <v>25</v>
      </c>
      <c r="L7" s="112" t="s">
        <v>25</v>
      </c>
      <c r="M7" s="113" t="s">
        <v>25</v>
      </c>
      <c r="N7" s="91"/>
    </row>
    <row r="8" spans="1:14" ht="15" thickBot="1" x14ac:dyDescent="0.4">
      <c r="A8" s="114" t="s">
        <v>7</v>
      </c>
      <c r="B8" s="188"/>
      <c r="C8" s="124" t="s">
        <v>25</v>
      </c>
      <c r="D8" s="124" t="s">
        <v>25</v>
      </c>
      <c r="E8" s="124" t="s">
        <v>25</v>
      </c>
      <c r="F8" s="124" t="s">
        <v>25</v>
      </c>
      <c r="G8" s="124" t="s">
        <v>25</v>
      </c>
      <c r="H8" s="124" t="s">
        <v>25</v>
      </c>
      <c r="I8" s="124" t="s">
        <v>25</v>
      </c>
      <c r="J8" s="124" t="s">
        <v>25</v>
      </c>
      <c r="K8" s="124" t="s">
        <v>25</v>
      </c>
      <c r="L8" s="124" t="s">
        <v>25</v>
      </c>
      <c r="M8" s="146" t="s">
        <v>25</v>
      </c>
      <c r="N8" s="91"/>
    </row>
    <row r="9" spans="1:14" ht="15" thickBot="1" x14ac:dyDescent="0.4">
      <c r="A9" s="117" t="s">
        <v>27</v>
      </c>
      <c r="B9" s="188"/>
      <c r="C9" s="112" t="s">
        <v>25</v>
      </c>
      <c r="D9" s="112" t="s">
        <v>25</v>
      </c>
      <c r="E9" s="112" t="s">
        <v>25</v>
      </c>
      <c r="F9" s="112" t="s">
        <v>25</v>
      </c>
      <c r="G9" s="112" t="s">
        <v>25</v>
      </c>
      <c r="H9" s="112" t="s">
        <v>25</v>
      </c>
      <c r="I9" s="112" t="s">
        <v>25</v>
      </c>
      <c r="J9" s="112" t="s">
        <v>25</v>
      </c>
      <c r="K9" s="112" t="s">
        <v>25</v>
      </c>
      <c r="L9" s="112" t="s">
        <v>25</v>
      </c>
      <c r="M9" s="113" t="s">
        <v>25</v>
      </c>
      <c r="N9" s="91"/>
    </row>
    <row r="10" spans="1:14" x14ac:dyDescent="0.35">
      <c r="A10" s="190" t="s">
        <v>28</v>
      </c>
      <c r="B10" s="188"/>
      <c r="C10" s="192" t="s">
        <v>25</v>
      </c>
      <c r="D10" s="192" t="s">
        <v>25</v>
      </c>
      <c r="E10" s="192" t="s">
        <v>25</v>
      </c>
      <c r="F10" s="192" t="s">
        <v>25</v>
      </c>
      <c r="G10" s="192" t="s">
        <v>25</v>
      </c>
      <c r="H10" s="192" t="s">
        <v>25</v>
      </c>
      <c r="I10" s="192" t="s">
        <v>25</v>
      </c>
      <c r="J10" s="192" t="s">
        <v>25</v>
      </c>
      <c r="K10" s="192" t="s">
        <v>25</v>
      </c>
      <c r="L10" s="192" t="s">
        <v>25</v>
      </c>
      <c r="M10" s="194" t="s">
        <v>25</v>
      </c>
      <c r="N10" s="91"/>
    </row>
    <row r="11" spans="1:14" ht="15" thickBot="1" x14ac:dyDescent="0.4">
      <c r="A11" s="191"/>
      <c r="B11" s="188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5"/>
      <c r="N11" s="91"/>
    </row>
    <row r="12" spans="1:14" ht="15" thickBot="1" x14ac:dyDescent="0.4">
      <c r="A12" s="118" t="s">
        <v>8</v>
      </c>
      <c r="B12" s="188"/>
      <c r="C12" s="119" t="s">
        <v>25</v>
      </c>
      <c r="D12" s="119" t="s">
        <v>25</v>
      </c>
      <c r="E12" s="119" t="s">
        <v>25</v>
      </c>
      <c r="F12" s="119" t="s">
        <v>25</v>
      </c>
      <c r="G12" s="119" t="s">
        <v>25</v>
      </c>
      <c r="H12" s="119" t="s">
        <v>25</v>
      </c>
      <c r="I12" s="119" t="s">
        <v>25</v>
      </c>
      <c r="J12" s="119" t="s">
        <v>25</v>
      </c>
      <c r="K12" s="119" t="s">
        <v>25</v>
      </c>
      <c r="L12" s="119" t="s">
        <v>25</v>
      </c>
      <c r="M12" s="120" t="s">
        <v>25</v>
      </c>
      <c r="N12" s="91"/>
    </row>
    <row r="13" spans="1:14" ht="15" thickBot="1" x14ac:dyDescent="0.4">
      <c r="A13" s="118" t="s">
        <v>9</v>
      </c>
      <c r="B13" s="188"/>
      <c r="C13" s="119" t="s">
        <v>25</v>
      </c>
      <c r="D13" s="119" t="s">
        <v>25</v>
      </c>
      <c r="E13" s="119" t="s">
        <v>25</v>
      </c>
      <c r="F13" s="119" t="s">
        <v>25</v>
      </c>
      <c r="G13" s="119" t="s">
        <v>25</v>
      </c>
      <c r="H13" s="119" t="s">
        <v>25</v>
      </c>
      <c r="I13" s="119" t="s">
        <v>25</v>
      </c>
      <c r="J13" s="119" t="s">
        <v>25</v>
      </c>
      <c r="K13" s="119" t="s">
        <v>25</v>
      </c>
      <c r="L13" s="119" t="s">
        <v>25</v>
      </c>
      <c r="M13" s="120" t="s">
        <v>25</v>
      </c>
      <c r="N13" s="91"/>
    </row>
    <row r="14" spans="1:14" ht="15" thickBot="1" x14ac:dyDescent="0.4">
      <c r="A14" s="118" t="s">
        <v>33</v>
      </c>
      <c r="B14" s="188"/>
      <c r="C14" s="119" t="s">
        <v>25</v>
      </c>
      <c r="D14" s="119" t="s">
        <v>25</v>
      </c>
      <c r="E14" s="119" t="s">
        <v>25</v>
      </c>
      <c r="F14" s="119" t="s">
        <v>25</v>
      </c>
      <c r="G14" s="119" t="s">
        <v>25</v>
      </c>
      <c r="H14" s="119" t="s">
        <v>25</v>
      </c>
      <c r="I14" s="119" t="s">
        <v>25</v>
      </c>
      <c r="J14" s="119" t="s">
        <v>25</v>
      </c>
      <c r="K14" s="119" t="s">
        <v>25</v>
      </c>
      <c r="L14" s="119" t="s">
        <v>25</v>
      </c>
      <c r="M14" s="120" t="s">
        <v>25</v>
      </c>
      <c r="N14" s="91"/>
    </row>
    <row r="15" spans="1:14" ht="15" thickBot="1" x14ac:dyDescent="0.4">
      <c r="A15" s="121" t="s">
        <v>3</v>
      </c>
      <c r="B15" s="188"/>
      <c r="C15" s="119" t="s">
        <v>25</v>
      </c>
      <c r="D15" s="119" t="s">
        <v>25</v>
      </c>
      <c r="E15" s="119" t="s">
        <v>25</v>
      </c>
      <c r="F15" s="119" t="s">
        <v>25</v>
      </c>
      <c r="G15" s="119" t="s">
        <v>25</v>
      </c>
      <c r="H15" s="119" t="s">
        <v>25</v>
      </c>
      <c r="I15" s="119" t="s">
        <v>25</v>
      </c>
      <c r="J15" s="119" t="s">
        <v>25</v>
      </c>
      <c r="K15" s="119" t="s">
        <v>25</v>
      </c>
      <c r="L15" s="119" t="s">
        <v>25</v>
      </c>
      <c r="M15" s="120" t="s">
        <v>25</v>
      </c>
      <c r="N15" s="91"/>
    </row>
    <row r="16" spans="1:14" x14ac:dyDescent="0.35">
      <c r="A16" s="196" t="s">
        <v>29</v>
      </c>
      <c r="B16" s="188"/>
      <c r="C16" s="192" t="s">
        <v>25</v>
      </c>
      <c r="D16" s="192" t="s">
        <v>25</v>
      </c>
      <c r="E16" s="192" t="s">
        <v>25</v>
      </c>
      <c r="F16" s="192" t="s">
        <v>25</v>
      </c>
      <c r="G16" s="192" t="s">
        <v>25</v>
      </c>
      <c r="H16" s="192" t="s">
        <v>25</v>
      </c>
      <c r="I16" s="192" t="s">
        <v>25</v>
      </c>
      <c r="J16" s="192" t="s">
        <v>25</v>
      </c>
      <c r="K16" s="192" t="s">
        <v>25</v>
      </c>
      <c r="L16" s="192" t="s">
        <v>25</v>
      </c>
      <c r="M16" s="194" t="s">
        <v>25</v>
      </c>
      <c r="N16" s="91"/>
    </row>
    <row r="17" spans="1:14" ht="15" thickBot="1" x14ac:dyDescent="0.4">
      <c r="A17" s="197"/>
      <c r="B17" s="188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5"/>
      <c r="N17" s="91"/>
    </row>
    <row r="18" spans="1:14" ht="15" thickBot="1" x14ac:dyDescent="0.4">
      <c r="A18" s="123" t="s">
        <v>30</v>
      </c>
      <c r="B18" s="188"/>
      <c r="C18" s="124" t="s">
        <v>25</v>
      </c>
      <c r="D18" s="119" t="s">
        <v>25</v>
      </c>
      <c r="E18" s="119" t="s">
        <v>25</v>
      </c>
      <c r="F18" s="119" t="s">
        <v>25</v>
      </c>
      <c r="G18" s="119" t="s">
        <v>25</v>
      </c>
      <c r="H18" s="119" t="s">
        <v>25</v>
      </c>
      <c r="I18" s="119" t="s">
        <v>25</v>
      </c>
      <c r="J18" s="119" t="s">
        <v>25</v>
      </c>
      <c r="K18" s="119" t="s">
        <v>25</v>
      </c>
      <c r="L18" s="119" t="s">
        <v>25</v>
      </c>
      <c r="M18" s="120" t="s">
        <v>25</v>
      </c>
      <c r="N18" s="91"/>
    </row>
    <row r="19" spans="1:14" x14ac:dyDescent="0.35">
      <c r="A19" s="196" t="s">
        <v>10</v>
      </c>
      <c r="B19" s="188"/>
      <c r="C19" s="192" t="s">
        <v>25</v>
      </c>
      <c r="D19" s="192" t="s">
        <v>25</v>
      </c>
      <c r="E19" s="192" t="s">
        <v>25</v>
      </c>
      <c r="F19" s="192" t="s">
        <v>25</v>
      </c>
      <c r="G19" s="192" t="s">
        <v>25</v>
      </c>
      <c r="H19" s="192" t="s">
        <v>25</v>
      </c>
      <c r="I19" s="192" t="s">
        <v>25</v>
      </c>
      <c r="J19" s="192" t="s">
        <v>25</v>
      </c>
      <c r="K19" s="192" t="s">
        <v>25</v>
      </c>
      <c r="L19" s="192" t="s">
        <v>25</v>
      </c>
      <c r="M19" s="198" t="s">
        <v>25</v>
      </c>
      <c r="N19" s="91"/>
    </row>
    <row r="20" spans="1:14" ht="15" thickBot="1" x14ac:dyDescent="0.4">
      <c r="A20" s="197"/>
      <c r="B20" s="189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9"/>
      <c r="N20" s="91"/>
    </row>
    <row r="21" spans="1:14" x14ac:dyDescent="0.35">
      <c r="A21" s="177"/>
      <c r="B21" s="179"/>
      <c r="C21" s="179"/>
      <c r="D21" s="204"/>
      <c r="E21" s="179"/>
      <c r="F21" s="204"/>
      <c r="G21" s="179"/>
      <c r="H21" s="204"/>
      <c r="I21" s="204"/>
      <c r="J21" s="204"/>
      <c r="K21" s="204"/>
      <c r="L21" s="206"/>
      <c r="M21" s="175" t="s">
        <v>31</v>
      </c>
    </row>
    <row r="22" spans="1:14" x14ac:dyDescent="0.35">
      <c r="A22" s="178"/>
      <c r="B22" s="180"/>
      <c r="C22" s="180"/>
      <c r="D22" s="205"/>
      <c r="E22" s="180"/>
      <c r="F22" s="205"/>
      <c r="G22" s="180"/>
      <c r="H22" s="205"/>
      <c r="I22" s="205"/>
      <c r="J22" s="205"/>
      <c r="K22" s="205"/>
      <c r="L22" s="207"/>
      <c r="M22" s="176"/>
    </row>
    <row r="23" spans="1:14" x14ac:dyDescent="0.35">
      <c r="A23" s="6"/>
    </row>
    <row r="24" spans="1:14" ht="15" thickBot="1" x14ac:dyDescent="0.4">
      <c r="A24" s="126" t="s">
        <v>32</v>
      </c>
    </row>
    <row r="25" spans="1:14" ht="26.5" thickBot="1" x14ac:dyDescent="0.4">
      <c r="A25" s="127" t="s">
        <v>4</v>
      </c>
      <c r="B25" s="128" t="s">
        <v>5</v>
      </c>
      <c r="C25" s="128" t="s">
        <v>6</v>
      </c>
    </row>
    <row r="26" spans="1:14" ht="15" thickBot="1" x14ac:dyDescent="0.4">
      <c r="A26" s="129" t="s">
        <v>26</v>
      </c>
      <c r="B26" s="130"/>
      <c r="C26" s="130"/>
    </row>
    <row r="27" spans="1:14" ht="15" thickBot="1" x14ac:dyDescent="0.4">
      <c r="A27" s="129" t="s">
        <v>7</v>
      </c>
      <c r="B27" s="130"/>
      <c r="C27" s="130"/>
    </row>
    <row r="28" spans="1:14" ht="15" thickBot="1" x14ac:dyDescent="0.4">
      <c r="A28" s="129" t="s">
        <v>8</v>
      </c>
      <c r="B28" s="130"/>
      <c r="C28" s="130"/>
    </row>
    <row r="29" spans="1:14" ht="15" thickBot="1" x14ac:dyDescent="0.4">
      <c r="A29" s="129" t="s">
        <v>9</v>
      </c>
      <c r="B29" s="130"/>
      <c r="C29" s="130"/>
    </row>
    <row r="30" spans="1:14" x14ac:dyDescent="0.35">
      <c r="A30" s="131"/>
      <c r="B30" s="131"/>
      <c r="C30" s="131"/>
    </row>
    <row r="31" spans="1:14" x14ac:dyDescent="0.35">
      <c r="A31" s="126"/>
    </row>
    <row r="32" spans="1:14" ht="15" thickBot="1" x14ac:dyDescent="0.4">
      <c r="A32" s="126" t="s">
        <v>33</v>
      </c>
    </row>
    <row r="33" spans="1:5" ht="26.5" thickBot="1" x14ac:dyDescent="0.4">
      <c r="A33" s="127" t="s">
        <v>34</v>
      </c>
      <c r="B33" s="128" t="s">
        <v>35</v>
      </c>
      <c r="C33" s="128" t="s">
        <v>36</v>
      </c>
    </row>
    <row r="34" spans="1:5" ht="15" thickBot="1" x14ac:dyDescent="0.4">
      <c r="A34" s="11"/>
      <c r="B34" s="130"/>
      <c r="C34" s="130"/>
    </row>
    <row r="37" spans="1:5" ht="15" thickBot="1" x14ac:dyDescent="0.4">
      <c r="A37" s="126" t="s">
        <v>44</v>
      </c>
    </row>
    <row r="38" spans="1:5" x14ac:dyDescent="0.35">
      <c r="A38" s="208" t="s">
        <v>37</v>
      </c>
      <c r="B38" s="209"/>
      <c r="C38" s="209"/>
      <c r="D38" s="209"/>
      <c r="E38" s="210"/>
    </row>
    <row r="39" spans="1:5" ht="15" thickBot="1" x14ac:dyDescent="0.4">
      <c r="A39" s="211"/>
      <c r="B39" s="212"/>
      <c r="C39" s="212"/>
      <c r="D39" s="212"/>
      <c r="E39" s="213"/>
    </row>
    <row r="40" spans="1:5" x14ac:dyDescent="0.35">
      <c r="A40" s="131"/>
      <c r="B40" s="131"/>
      <c r="C40" s="131"/>
      <c r="D40" s="131"/>
      <c r="E40" s="131"/>
    </row>
    <row r="41" spans="1:5" x14ac:dyDescent="0.35">
      <c r="A41" s="131"/>
      <c r="B41" s="131"/>
      <c r="C41" s="131"/>
      <c r="D41" s="131"/>
      <c r="E41" s="131"/>
    </row>
    <row r="42" spans="1:5" ht="15" thickBot="1" x14ac:dyDescent="0.4">
      <c r="A42" s="126" t="s">
        <v>38</v>
      </c>
    </row>
    <row r="43" spans="1:5" ht="39.5" thickBot="1" x14ac:dyDescent="0.4">
      <c r="A43" s="127" t="s">
        <v>39</v>
      </c>
      <c r="B43" s="128" t="s">
        <v>40</v>
      </c>
      <c r="C43" s="128" t="s">
        <v>41</v>
      </c>
      <c r="D43" s="128" t="s">
        <v>42</v>
      </c>
      <c r="E43" s="128" t="s">
        <v>43</v>
      </c>
    </row>
    <row r="44" spans="1:5" ht="15" thickBot="1" x14ac:dyDescent="0.4">
      <c r="A44" s="129"/>
      <c r="B44" s="130"/>
      <c r="C44" s="130"/>
      <c r="D44" s="130"/>
      <c r="E44" s="130"/>
    </row>
    <row r="45" spans="1:5" ht="15" thickBot="1" x14ac:dyDescent="0.4">
      <c r="A45" s="129"/>
      <c r="B45" s="130"/>
      <c r="C45" s="130"/>
      <c r="D45" s="130"/>
      <c r="E45" s="130"/>
    </row>
    <row r="46" spans="1:5" ht="15" thickBot="1" x14ac:dyDescent="0.4">
      <c r="A46" s="129"/>
      <c r="B46" s="130"/>
      <c r="C46" s="130"/>
      <c r="D46" s="130"/>
      <c r="E46" s="130"/>
    </row>
    <row r="47" spans="1:5" ht="15" thickBot="1" x14ac:dyDescent="0.4">
      <c r="A47" s="10"/>
      <c r="B47" s="66"/>
      <c r="C47" s="66"/>
      <c r="D47" s="66"/>
      <c r="E47" s="66"/>
    </row>
    <row r="48" spans="1:5" ht="15" thickBot="1" x14ac:dyDescent="0.4">
      <c r="A48" s="10"/>
      <c r="B48" s="66"/>
      <c r="C48" s="66"/>
      <c r="D48" s="66"/>
      <c r="E48" s="66"/>
    </row>
    <row r="49" spans="1:12" ht="15" thickBot="1" x14ac:dyDescent="0.4">
      <c r="A49" s="10"/>
      <c r="B49" s="66"/>
      <c r="C49" s="66"/>
      <c r="D49" s="66"/>
      <c r="E49" s="66"/>
    </row>
    <row r="52" spans="1:12" ht="15" thickBot="1" x14ac:dyDescent="0.4">
      <c r="A52" s="1" t="s">
        <v>104</v>
      </c>
    </row>
    <row r="53" spans="1:12" x14ac:dyDescent="0.35">
      <c r="A53" s="21" t="s">
        <v>11</v>
      </c>
      <c r="B53" s="25" t="s">
        <v>45</v>
      </c>
      <c r="C53" s="12" t="s">
        <v>47</v>
      </c>
      <c r="D53" s="12" t="s">
        <v>45</v>
      </c>
      <c r="E53" s="12" t="s">
        <v>47</v>
      </c>
      <c r="F53" s="12" t="s">
        <v>45</v>
      </c>
      <c r="G53" s="12" t="s">
        <v>47</v>
      </c>
      <c r="H53" s="12" t="s">
        <v>45</v>
      </c>
      <c r="I53" s="12" t="s">
        <v>47</v>
      </c>
      <c r="J53" s="12" t="s">
        <v>45</v>
      </c>
      <c r="K53" s="12" t="s">
        <v>47</v>
      </c>
      <c r="L53" s="12" t="s">
        <v>53</v>
      </c>
    </row>
    <row r="54" spans="1:12" x14ac:dyDescent="0.35">
      <c r="A54" s="22" t="s">
        <v>88</v>
      </c>
      <c r="B54" s="26" t="s">
        <v>46</v>
      </c>
      <c r="C54" s="13" t="s">
        <v>48</v>
      </c>
      <c r="D54" s="13" t="s">
        <v>49</v>
      </c>
      <c r="E54" s="13" t="s">
        <v>0</v>
      </c>
      <c r="F54" s="13" t="s">
        <v>50</v>
      </c>
      <c r="G54" s="13" t="s">
        <v>1</v>
      </c>
      <c r="H54" s="13" t="s">
        <v>51</v>
      </c>
      <c r="I54" s="13" t="s">
        <v>21</v>
      </c>
      <c r="J54" s="13" t="s">
        <v>52</v>
      </c>
      <c r="K54" s="13" t="s">
        <v>23</v>
      </c>
      <c r="L54" s="13" t="s">
        <v>54</v>
      </c>
    </row>
    <row r="55" spans="1:12" ht="15" thickBot="1" x14ac:dyDescent="0.4">
      <c r="A55" s="23"/>
      <c r="B55" s="27" t="s">
        <v>14</v>
      </c>
      <c r="C55" s="14" t="s">
        <v>14</v>
      </c>
      <c r="D55" s="14" t="s">
        <v>14</v>
      </c>
      <c r="E55" s="14" t="s">
        <v>14</v>
      </c>
      <c r="F55" s="14" t="s">
        <v>14</v>
      </c>
      <c r="G55" s="14" t="s">
        <v>14</v>
      </c>
      <c r="H55" s="14" t="s">
        <v>14</v>
      </c>
      <c r="I55" s="14" t="s">
        <v>14</v>
      </c>
      <c r="J55" s="14" t="s">
        <v>14</v>
      </c>
      <c r="K55" s="14" t="s">
        <v>14</v>
      </c>
      <c r="L55" s="14" t="s">
        <v>14</v>
      </c>
    </row>
    <row r="56" spans="1:12" ht="15" thickBot="1" x14ac:dyDescent="0.4">
      <c r="A56" s="24" t="s">
        <v>2</v>
      </c>
      <c r="B56" s="64" t="s">
        <v>25</v>
      </c>
      <c r="C56" s="15" t="s">
        <v>25</v>
      </c>
      <c r="D56" s="15" t="s">
        <v>25</v>
      </c>
      <c r="E56" s="15" t="s">
        <v>25</v>
      </c>
      <c r="F56" s="15" t="s">
        <v>25</v>
      </c>
      <c r="G56" s="15" t="s">
        <v>25</v>
      </c>
      <c r="H56" s="15" t="s">
        <v>25</v>
      </c>
      <c r="I56" s="15" t="s">
        <v>25</v>
      </c>
      <c r="J56" s="15" t="s">
        <v>25</v>
      </c>
      <c r="K56" s="15" t="s">
        <v>25</v>
      </c>
      <c r="L56" s="28" t="s">
        <v>25</v>
      </c>
    </row>
    <row r="57" spans="1:12" x14ac:dyDescent="0.35">
      <c r="A57" s="214" t="s">
        <v>26</v>
      </c>
      <c r="B57" s="202" t="s">
        <v>25</v>
      </c>
      <c r="C57" s="202" t="s">
        <v>25</v>
      </c>
      <c r="D57" s="202" t="s">
        <v>25</v>
      </c>
      <c r="E57" s="202" t="s">
        <v>25</v>
      </c>
      <c r="F57" s="202" t="s">
        <v>25</v>
      </c>
      <c r="G57" s="202" t="s">
        <v>25</v>
      </c>
      <c r="H57" s="202" t="s">
        <v>25</v>
      </c>
      <c r="I57" s="202" t="s">
        <v>25</v>
      </c>
      <c r="J57" s="202" t="s">
        <v>25</v>
      </c>
      <c r="K57" s="202" t="s">
        <v>25</v>
      </c>
      <c r="L57" s="200" t="s">
        <v>25</v>
      </c>
    </row>
    <row r="58" spans="1:12" ht="15" thickBot="1" x14ac:dyDescent="0.4">
      <c r="A58" s="215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1"/>
    </row>
    <row r="59" spans="1:12" ht="15" thickBot="1" x14ac:dyDescent="0.4">
      <c r="A59" s="63" t="s">
        <v>7</v>
      </c>
      <c r="B59" s="64" t="s">
        <v>25</v>
      </c>
      <c r="C59" s="64" t="s">
        <v>25</v>
      </c>
      <c r="D59" s="64" t="s">
        <v>25</v>
      </c>
      <c r="E59" s="64" t="s">
        <v>25</v>
      </c>
      <c r="F59" s="64" t="s">
        <v>25</v>
      </c>
      <c r="G59" s="64" t="s">
        <v>25</v>
      </c>
      <c r="H59" s="64" t="s">
        <v>25</v>
      </c>
      <c r="I59" s="64" t="s">
        <v>25</v>
      </c>
      <c r="J59" s="64" t="s">
        <v>25</v>
      </c>
      <c r="K59" s="64" t="s">
        <v>25</v>
      </c>
      <c r="L59" s="67" t="s">
        <v>25</v>
      </c>
    </row>
    <row r="60" spans="1:12" ht="15" thickBot="1" x14ac:dyDescent="0.4">
      <c r="A60" s="24" t="s">
        <v>27</v>
      </c>
      <c r="B60" s="64" t="s">
        <v>25</v>
      </c>
      <c r="C60" s="15" t="s">
        <v>25</v>
      </c>
      <c r="D60" s="15" t="s">
        <v>25</v>
      </c>
      <c r="E60" s="15" t="s">
        <v>25</v>
      </c>
      <c r="F60" s="15" t="s">
        <v>25</v>
      </c>
      <c r="G60" s="15" t="s">
        <v>25</v>
      </c>
      <c r="H60" s="15" t="s">
        <v>25</v>
      </c>
      <c r="I60" s="15" t="s">
        <v>25</v>
      </c>
      <c r="J60" s="15" t="s">
        <v>25</v>
      </c>
      <c r="K60" s="15" t="s">
        <v>25</v>
      </c>
      <c r="L60" s="28" t="s">
        <v>25</v>
      </c>
    </row>
    <row r="61" spans="1:12" ht="21.5" thickBot="1" x14ac:dyDescent="0.4">
      <c r="A61" s="20" t="s">
        <v>55</v>
      </c>
      <c r="B61" s="19" t="s">
        <v>25</v>
      </c>
      <c r="C61" s="16" t="s">
        <v>25</v>
      </c>
      <c r="D61" s="16" t="s">
        <v>25</v>
      </c>
      <c r="E61" s="16" t="s">
        <v>25</v>
      </c>
      <c r="F61" s="16" t="s">
        <v>25</v>
      </c>
      <c r="G61" s="16" t="s">
        <v>25</v>
      </c>
      <c r="H61" s="16" t="s">
        <v>25</v>
      </c>
      <c r="I61" s="16" t="s">
        <v>25</v>
      </c>
      <c r="J61" s="16" t="s">
        <v>25</v>
      </c>
      <c r="K61" s="16" t="s">
        <v>25</v>
      </c>
      <c r="L61" s="29" t="s">
        <v>25</v>
      </c>
    </row>
    <row r="62" spans="1:12" ht="15" thickBot="1" x14ac:dyDescent="0.4">
      <c r="A62" s="20" t="s">
        <v>8</v>
      </c>
      <c r="B62" s="19" t="s">
        <v>25</v>
      </c>
      <c r="C62" s="16" t="s">
        <v>25</v>
      </c>
      <c r="D62" s="16" t="s">
        <v>25</v>
      </c>
      <c r="E62" s="16" t="s">
        <v>25</v>
      </c>
      <c r="F62" s="16" t="s">
        <v>25</v>
      </c>
      <c r="G62" s="16" t="s">
        <v>25</v>
      </c>
      <c r="H62" s="16" t="s">
        <v>25</v>
      </c>
      <c r="I62" s="16" t="s">
        <v>25</v>
      </c>
      <c r="J62" s="16" t="s">
        <v>25</v>
      </c>
      <c r="K62" s="16" t="s">
        <v>25</v>
      </c>
      <c r="L62" s="29" t="s">
        <v>25</v>
      </c>
    </row>
    <row r="63" spans="1:12" ht="15" thickBot="1" x14ac:dyDescent="0.4">
      <c r="A63" s="20" t="s">
        <v>9</v>
      </c>
      <c r="B63" s="19" t="s">
        <v>25</v>
      </c>
      <c r="C63" s="19" t="s">
        <v>25</v>
      </c>
      <c r="D63" s="19" t="s">
        <v>25</v>
      </c>
      <c r="E63" s="19" t="s">
        <v>25</v>
      </c>
      <c r="F63" s="19" t="s">
        <v>25</v>
      </c>
      <c r="G63" s="19" t="s">
        <v>25</v>
      </c>
      <c r="H63" s="19" t="s">
        <v>25</v>
      </c>
      <c r="I63" s="19" t="s">
        <v>25</v>
      </c>
      <c r="J63" s="19" t="s">
        <v>25</v>
      </c>
      <c r="K63" s="19" t="s">
        <v>25</v>
      </c>
      <c r="L63" s="30" t="s">
        <v>25</v>
      </c>
    </row>
    <row r="64" spans="1:12" ht="15" thickBot="1" x14ac:dyDescent="0.4">
      <c r="A64" s="20" t="s">
        <v>33</v>
      </c>
      <c r="B64" s="19" t="s">
        <v>25</v>
      </c>
      <c r="C64" s="19" t="s">
        <v>25</v>
      </c>
      <c r="D64" s="19" t="s">
        <v>25</v>
      </c>
      <c r="E64" s="19" t="s">
        <v>25</v>
      </c>
      <c r="F64" s="19" t="s">
        <v>25</v>
      </c>
      <c r="G64" s="19" t="s">
        <v>25</v>
      </c>
      <c r="H64" s="19" t="s">
        <v>25</v>
      </c>
      <c r="I64" s="19" t="s">
        <v>25</v>
      </c>
      <c r="J64" s="19" t="s">
        <v>25</v>
      </c>
      <c r="K64" s="19" t="s">
        <v>25</v>
      </c>
      <c r="L64" s="30" t="s">
        <v>25</v>
      </c>
    </row>
    <row r="65" spans="1:12" ht="15" thickBot="1" x14ac:dyDescent="0.4">
      <c r="A65" s="20" t="s">
        <v>3</v>
      </c>
      <c r="B65" s="19" t="s">
        <v>25</v>
      </c>
      <c r="C65" s="19" t="s">
        <v>25</v>
      </c>
      <c r="D65" s="19" t="s">
        <v>25</v>
      </c>
      <c r="E65" s="19" t="s">
        <v>25</v>
      </c>
      <c r="F65" s="19" t="s">
        <v>25</v>
      </c>
      <c r="G65" s="19" t="s">
        <v>25</v>
      </c>
      <c r="H65" s="19" t="s">
        <v>25</v>
      </c>
      <c r="I65" s="19" t="s">
        <v>25</v>
      </c>
      <c r="J65" s="19" t="s">
        <v>25</v>
      </c>
      <c r="K65" s="19" t="s">
        <v>25</v>
      </c>
      <c r="L65" s="30" t="s">
        <v>25</v>
      </c>
    </row>
    <row r="66" spans="1:12" ht="15" thickBot="1" x14ac:dyDescent="0.4">
      <c r="A66" s="17" t="s">
        <v>29</v>
      </c>
      <c r="B66" s="18" t="s">
        <v>25</v>
      </c>
      <c r="C66" s="15" t="s">
        <v>25</v>
      </c>
      <c r="D66" s="15" t="s">
        <v>25</v>
      </c>
      <c r="E66" s="15" t="s">
        <v>25</v>
      </c>
      <c r="F66" s="15" t="s">
        <v>25</v>
      </c>
      <c r="G66" s="15" t="s">
        <v>25</v>
      </c>
      <c r="H66" s="15" t="s">
        <v>25</v>
      </c>
      <c r="I66" s="15" t="s">
        <v>25</v>
      </c>
      <c r="J66" s="15" t="s">
        <v>25</v>
      </c>
      <c r="K66" s="15" t="s">
        <v>25</v>
      </c>
      <c r="L66" s="28" t="s">
        <v>25</v>
      </c>
    </row>
    <row r="67" spans="1:12" ht="15" thickBot="1" x14ac:dyDescent="0.4">
      <c r="A67" s="17" t="s">
        <v>30</v>
      </c>
      <c r="B67" s="19" t="s">
        <v>25</v>
      </c>
      <c r="C67" s="15" t="s">
        <v>25</v>
      </c>
      <c r="D67" s="15" t="s">
        <v>25</v>
      </c>
      <c r="E67" s="15" t="s">
        <v>25</v>
      </c>
      <c r="F67" s="15" t="s">
        <v>25</v>
      </c>
      <c r="G67" s="15" t="s">
        <v>25</v>
      </c>
      <c r="H67" s="15" t="s">
        <v>25</v>
      </c>
      <c r="I67" s="15" t="s">
        <v>25</v>
      </c>
      <c r="J67" s="15" t="s">
        <v>25</v>
      </c>
      <c r="K67" s="15" t="s">
        <v>25</v>
      </c>
      <c r="L67" s="28" t="s">
        <v>25</v>
      </c>
    </row>
    <row r="68" spans="1:12" ht="15" thickBot="1" x14ac:dyDescent="0.4">
      <c r="A68" s="17" t="s">
        <v>56</v>
      </c>
      <c r="B68" s="19" t="s">
        <v>25</v>
      </c>
      <c r="C68" s="16" t="s">
        <v>25</v>
      </c>
      <c r="D68" s="16" t="s">
        <v>25</v>
      </c>
      <c r="E68" s="16" t="s">
        <v>25</v>
      </c>
      <c r="F68" s="16" t="s">
        <v>25</v>
      </c>
      <c r="G68" s="16" t="s">
        <v>25</v>
      </c>
      <c r="H68" s="16" t="s">
        <v>25</v>
      </c>
      <c r="I68" s="16" t="s">
        <v>25</v>
      </c>
      <c r="J68" s="16" t="s">
        <v>25</v>
      </c>
      <c r="K68" s="16" t="s">
        <v>25</v>
      </c>
      <c r="L68" s="29" t="s">
        <v>25</v>
      </c>
    </row>
    <row r="69" spans="1:12" x14ac:dyDescent="0.35">
      <c r="A69" s="1"/>
    </row>
    <row r="70" spans="1:12" x14ac:dyDescent="0.35">
      <c r="A70" s="1"/>
    </row>
    <row r="71" spans="1:12" ht="15" thickBot="1" x14ac:dyDescent="0.4">
      <c r="A71" s="126" t="s">
        <v>32</v>
      </c>
    </row>
    <row r="72" spans="1:12" ht="26.5" thickBot="1" x14ac:dyDescent="0.4">
      <c r="A72" s="127" t="s">
        <v>4</v>
      </c>
      <c r="B72" s="128" t="s">
        <v>5</v>
      </c>
      <c r="C72" s="128" t="s">
        <v>6</v>
      </c>
    </row>
    <row r="73" spans="1:12" ht="15" thickBot="1" x14ac:dyDescent="0.4">
      <c r="A73" s="129" t="s">
        <v>26</v>
      </c>
      <c r="B73" s="130"/>
      <c r="C73" s="130"/>
    </row>
    <row r="74" spans="1:12" ht="15" thickBot="1" x14ac:dyDescent="0.4">
      <c r="A74" s="129" t="s">
        <v>7</v>
      </c>
      <c r="B74" s="130"/>
      <c r="C74" s="130"/>
    </row>
    <row r="75" spans="1:12" ht="15" thickBot="1" x14ac:dyDescent="0.4">
      <c r="A75" s="129" t="s">
        <v>8</v>
      </c>
      <c r="B75" s="130"/>
      <c r="C75" s="130"/>
    </row>
    <row r="76" spans="1:12" ht="15" thickBot="1" x14ac:dyDescent="0.4">
      <c r="A76" s="129" t="s">
        <v>9</v>
      </c>
      <c r="B76" s="130"/>
      <c r="C76" s="130"/>
    </row>
    <row r="77" spans="1:12" x14ac:dyDescent="0.35">
      <c r="A77" s="131"/>
      <c r="B77" s="131"/>
      <c r="C77" s="131"/>
    </row>
    <row r="78" spans="1:12" x14ac:dyDescent="0.35">
      <c r="A78" s="126"/>
    </row>
    <row r="79" spans="1:12" ht="15" thickBot="1" x14ac:dyDescent="0.4">
      <c r="A79" s="126" t="s">
        <v>33</v>
      </c>
    </row>
    <row r="80" spans="1:12" ht="26.5" thickBot="1" x14ac:dyDescent="0.4">
      <c r="A80" s="127" t="s">
        <v>34</v>
      </c>
      <c r="B80" s="128" t="s">
        <v>35</v>
      </c>
      <c r="C80" s="128" t="s">
        <v>36</v>
      </c>
    </row>
    <row r="81" spans="1:5" ht="15" thickBot="1" x14ac:dyDescent="0.4">
      <c r="A81" s="11"/>
      <c r="B81" s="130"/>
      <c r="C81" s="130"/>
    </row>
    <row r="84" spans="1:5" ht="15" thickBot="1" x14ac:dyDescent="0.4">
      <c r="A84" s="126" t="s">
        <v>44</v>
      </c>
    </row>
    <row r="85" spans="1:5" x14ac:dyDescent="0.35">
      <c r="A85" s="208" t="s">
        <v>37</v>
      </c>
      <c r="B85" s="209"/>
      <c r="C85" s="209"/>
      <c r="D85" s="209"/>
      <c r="E85" s="210"/>
    </row>
    <row r="86" spans="1:5" ht="15.75" customHeight="1" thickBot="1" x14ac:dyDescent="0.4">
      <c r="A86" s="211"/>
      <c r="B86" s="212"/>
      <c r="C86" s="212"/>
      <c r="D86" s="212"/>
      <c r="E86" s="213"/>
    </row>
    <row r="87" spans="1:5" x14ac:dyDescent="0.35">
      <c r="A87" s="65"/>
      <c r="B87" s="65"/>
      <c r="C87" s="65"/>
      <c r="D87" s="65"/>
      <c r="E87" s="65"/>
    </row>
    <row r="88" spans="1:5" x14ac:dyDescent="0.35">
      <c r="A88" s="65"/>
      <c r="B88" s="65"/>
      <c r="C88" s="65"/>
      <c r="D88" s="65"/>
      <c r="E88" s="65"/>
    </row>
    <row r="89" spans="1:5" ht="15" thickBot="1" x14ac:dyDescent="0.4">
      <c r="A89" s="126" t="s">
        <v>38</v>
      </c>
    </row>
    <row r="90" spans="1:5" ht="39.5" thickBot="1" x14ac:dyDescent="0.4">
      <c r="A90" s="127" t="s">
        <v>39</v>
      </c>
      <c r="B90" s="128" t="s">
        <v>40</v>
      </c>
      <c r="C90" s="128" t="s">
        <v>41</v>
      </c>
      <c r="D90" s="128" t="s">
        <v>42</v>
      </c>
      <c r="E90" s="128" t="s">
        <v>43</v>
      </c>
    </row>
    <row r="91" spans="1:5" ht="15" thickBot="1" x14ac:dyDescent="0.4">
      <c r="A91" s="10"/>
      <c r="B91" s="66"/>
      <c r="C91" s="66"/>
      <c r="D91" s="66"/>
      <c r="E91" s="66"/>
    </row>
    <row r="92" spans="1:5" ht="15" thickBot="1" x14ac:dyDescent="0.4">
      <c r="A92" s="10"/>
      <c r="B92" s="66"/>
      <c r="C92" s="66"/>
      <c r="D92" s="66"/>
      <c r="E92" s="66"/>
    </row>
    <row r="93" spans="1:5" ht="15" thickBot="1" x14ac:dyDescent="0.4">
      <c r="A93" s="10"/>
      <c r="B93" s="66"/>
      <c r="C93" s="66"/>
      <c r="D93" s="66"/>
      <c r="E93" s="66"/>
    </row>
    <row r="94" spans="1:5" ht="15" thickBot="1" x14ac:dyDescent="0.4">
      <c r="A94" s="10"/>
      <c r="B94" s="66"/>
      <c r="C94" s="66"/>
      <c r="D94" s="66"/>
      <c r="E94" s="66"/>
    </row>
    <row r="95" spans="1:5" ht="15" thickBot="1" x14ac:dyDescent="0.4">
      <c r="A95" s="10"/>
      <c r="B95" s="66"/>
      <c r="C95" s="66"/>
      <c r="D95" s="66"/>
      <c r="E95" s="66"/>
    </row>
    <row r="96" spans="1:5" ht="15" thickBot="1" x14ac:dyDescent="0.4">
      <c r="A96" s="10"/>
      <c r="B96" s="66"/>
      <c r="C96" s="66"/>
      <c r="D96" s="66"/>
      <c r="E96" s="66"/>
    </row>
    <row r="99" spans="1:12" ht="15" thickBot="1" x14ac:dyDescent="0.4">
      <c r="A99" s="1" t="s">
        <v>105</v>
      </c>
    </row>
    <row r="100" spans="1:12" x14ac:dyDescent="0.35">
      <c r="A100" s="21" t="s">
        <v>11</v>
      </c>
      <c r="B100" s="25" t="s">
        <v>45</v>
      </c>
      <c r="C100" s="12" t="s">
        <v>47</v>
      </c>
      <c r="D100" s="12" t="s">
        <v>45</v>
      </c>
      <c r="E100" s="12" t="s">
        <v>47</v>
      </c>
      <c r="F100" s="12" t="s">
        <v>45</v>
      </c>
      <c r="G100" s="12" t="s">
        <v>47</v>
      </c>
      <c r="H100" s="12" t="s">
        <v>45</v>
      </c>
      <c r="I100" s="12" t="s">
        <v>47</v>
      </c>
      <c r="J100" s="12" t="s">
        <v>45</v>
      </c>
      <c r="K100" s="12" t="s">
        <v>47</v>
      </c>
      <c r="L100" s="12" t="s">
        <v>53</v>
      </c>
    </row>
    <row r="101" spans="1:12" x14ac:dyDescent="0.35">
      <c r="A101" s="22" t="s">
        <v>88</v>
      </c>
      <c r="B101" s="26" t="s">
        <v>46</v>
      </c>
      <c r="C101" s="13" t="s">
        <v>48</v>
      </c>
      <c r="D101" s="13" t="s">
        <v>49</v>
      </c>
      <c r="E101" s="13" t="s">
        <v>0</v>
      </c>
      <c r="F101" s="13" t="s">
        <v>50</v>
      </c>
      <c r="G101" s="13" t="s">
        <v>1</v>
      </c>
      <c r="H101" s="13" t="s">
        <v>51</v>
      </c>
      <c r="I101" s="13" t="s">
        <v>21</v>
      </c>
      <c r="J101" s="13" t="s">
        <v>52</v>
      </c>
      <c r="K101" s="13" t="s">
        <v>23</v>
      </c>
      <c r="L101" s="13" t="s">
        <v>54</v>
      </c>
    </row>
    <row r="102" spans="1:12" ht="15" thickBot="1" x14ac:dyDescent="0.4">
      <c r="A102" s="23"/>
      <c r="B102" s="27" t="s">
        <v>14</v>
      </c>
      <c r="C102" s="14" t="s">
        <v>14</v>
      </c>
      <c r="D102" s="14" t="s">
        <v>14</v>
      </c>
      <c r="E102" s="14" t="s">
        <v>14</v>
      </c>
      <c r="F102" s="14" t="s">
        <v>14</v>
      </c>
      <c r="G102" s="14" t="s">
        <v>14</v>
      </c>
      <c r="H102" s="14" t="s">
        <v>14</v>
      </c>
      <c r="I102" s="14" t="s">
        <v>14</v>
      </c>
      <c r="J102" s="14" t="s">
        <v>14</v>
      </c>
      <c r="K102" s="14" t="s">
        <v>14</v>
      </c>
      <c r="L102" s="14" t="s">
        <v>14</v>
      </c>
    </row>
    <row r="103" spans="1:12" ht="15" thickBot="1" x14ac:dyDescent="0.4">
      <c r="A103" s="24" t="s">
        <v>2</v>
      </c>
      <c r="B103" s="64" t="s">
        <v>25</v>
      </c>
      <c r="C103" s="15" t="s">
        <v>25</v>
      </c>
      <c r="D103" s="15" t="s">
        <v>25</v>
      </c>
      <c r="E103" s="15" t="s">
        <v>25</v>
      </c>
      <c r="F103" s="15" t="s">
        <v>25</v>
      </c>
      <c r="G103" s="15" t="s">
        <v>25</v>
      </c>
      <c r="H103" s="15" t="s">
        <v>25</v>
      </c>
      <c r="I103" s="15" t="s">
        <v>25</v>
      </c>
      <c r="J103" s="15" t="s">
        <v>25</v>
      </c>
      <c r="K103" s="15" t="s">
        <v>25</v>
      </c>
      <c r="L103" s="28" t="s">
        <v>25</v>
      </c>
    </row>
    <row r="104" spans="1:12" x14ac:dyDescent="0.35">
      <c r="A104" s="214" t="s">
        <v>26</v>
      </c>
      <c r="B104" s="202" t="s">
        <v>25</v>
      </c>
      <c r="C104" s="202" t="s">
        <v>25</v>
      </c>
      <c r="D104" s="202" t="s">
        <v>25</v>
      </c>
      <c r="E104" s="202" t="s">
        <v>25</v>
      </c>
      <c r="F104" s="202" t="s">
        <v>25</v>
      </c>
      <c r="G104" s="202" t="s">
        <v>25</v>
      </c>
      <c r="H104" s="202" t="s">
        <v>25</v>
      </c>
      <c r="I104" s="202" t="s">
        <v>25</v>
      </c>
      <c r="J104" s="202" t="s">
        <v>25</v>
      </c>
      <c r="K104" s="202" t="s">
        <v>25</v>
      </c>
      <c r="L104" s="200" t="s">
        <v>25</v>
      </c>
    </row>
    <row r="105" spans="1:12" ht="15" thickBot="1" x14ac:dyDescent="0.4">
      <c r="A105" s="215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1"/>
    </row>
    <row r="106" spans="1:12" ht="15" thickBot="1" x14ac:dyDescent="0.4">
      <c r="A106" s="63" t="s">
        <v>7</v>
      </c>
      <c r="B106" s="64" t="s">
        <v>25</v>
      </c>
      <c r="C106" s="64" t="s">
        <v>25</v>
      </c>
      <c r="D106" s="64" t="s">
        <v>25</v>
      </c>
      <c r="E106" s="64" t="s">
        <v>25</v>
      </c>
      <c r="F106" s="64" t="s">
        <v>25</v>
      </c>
      <c r="G106" s="64" t="s">
        <v>25</v>
      </c>
      <c r="H106" s="64" t="s">
        <v>25</v>
      </c>
      <c r="I106" s="64" t="s">
        <v>25</v>
      </c>
      <c r="J106" s="64" t="s">
        <v>25</v>
      </c>
      <c r="K106" s="64" t="s">
        <v>25</v>
      </c>
      <c r="L106" s="67" t="s">
        <v>25</v>
      </c>
    </row>
    <row r="107" spans="1:12" ht="15" thickBot="1" x14ac:dyDescent="0.4">
      <c r="A107" s="24" t="s">
        <v>27</v>
      </c>
      <c r="B107" s="64" t="s">
        <v>25</v>
      </c>
      <c r="C107" s="15" t="s">
        <v>25</v>
      </c>
      <c r="D107" s="15" t="s">
        <v>25</v>
      </c>
      <c r="E107" s="15" t="s">
        <v>25</v>
      </c>
      <c r="F107" s="15" t="s">
        <v>25</v>
      </c>
      <c r="G107" s="15" t="s">
        <v>25</v>
      </c>
      <c r="H107" s="15" t="s">
        <v>25</v>
      </c>
      <c r="I107" s="15" t="s">
        <v>25</v>
      </c>
      <c r="J107" s="15" t="s">
        <v>25</v>
      </c>
      <c r="K107" s="15" t="s">
        <v>25</v>
      </c>
      <c r="L107" s="28" t="s">
        <v>25</v>
      </c>
    </row>
    <row r="108" spans="1:12" ht="21.5" thickBot="1" x14ac:dyDescent="0.4">
      <c r="A108" s="20" t="s">
        <v>55</v>
      </c>
      <c r="B108" s="19" t="s">
        <v>25</v>
      </c>
      <c r="C108" s="16" t="s">
        <v>25</v>
      </c>
      <c r="D108" s="16" t="s">
        <v>25</v>
      </c>
      <c r="E108" s="16" t="s">
        <v>25</v>
      </c>
      <c r="F108" s="16" t="s">
        <v>25</v>
      </c>
      <c r="G108" s="16" t="s">
        <v>25</v>
      </c>
      <c r="H108" s="16" t="s">
        <v>25</v>
      </c>
      <c r="I108" s="16" t="s">
        <v>25</v>
      </c>
      <c r="J108" s="16" t="s">
        <v>25</v>
      </c>
      <c r="K108" s="16" t="s">
        <v>25</v>
      </c>
      <c r="L108" s="29" t="s">
        <v>25</v>
      </c>
    </row>
    <row r="109" spans="1:12" ht="15" thickBot="1" x14ac:dyDescent="0.4">
      <c r="A109" s="20" t="s">
        <v>8</v>
      </c>
      <c r="B109" s="19" t="s">
        <v>25</v>
      </c>
      <c r="C109" s="16" t="s">
        <v>25</v>
      </c>
      <c r="D109" s="16" t="s">
        <v>25</v>
      </c>
      <c r="E109" s="16" t="s">
        <v>25</v>
      </c>
      <c r="F109" s="16" t="s">
        <v>25</v>
      </c>
      <c r="G109" s="16" t="s">
        <v>25</v>
      </c>
      <c r="H109" s="16" t="s">
        <v>25</v>
      </c>
      <c r="I109" s="16" t="s">
        <v>25</v>
      </c>
      <c r="J109" s="16" t="s">
        <v>25</v>
      </c>
      <c r="K109" s="16" t="s">
        <v>25</v>
      </c>
      <c r="L109" s="29" t="s">
        <v>25</v>
      </c>
    </row>
    <row r="110" spans="1:12" ht="15" thickBot="1" x14ac:dyDescent="0.4">
      <c r="A110" s="20" t="s">
        <v>9</v>
      </c>
      <c r="B110" s="19" t="s">
        <v>25</v>
      </c>
      <c r="C110" s="19" t="s">
        <v>25</v>
      </c>
      <c r="D110" s="19" t="s">
        <v>25</v>
      </c>
      <c r="E110" s="19" t="s">
        <v>25</v>
      </c>
      <c r="F110" s="19" t="s">
        <v>25</v>
      </c>
      <c r="G110" s="19" t="s">
        <v>25</v>
      </c>
      <c r="H110" s="19" t="s">
        <v>25</v>
      </c>
      <c r="I110" s="19" t="s">
        <v>25</v>
      </c>
      <c r="J110" s="19" t="s">
        <v>25</v>
      </c>
      <c r="K110" s="19" t="s">
        <v>25</v>
      </c>
      <c r="L110" s="30" t="s">
        <v>25</v>
      </c>
    </row>
    <row r="111" spans="1:12" ht="15" thickBot="1" x14ac:dyDescent="0.4">
      <c r="A111" s="20" t="s">
        <v>33</v>
      </c>
      <c r="B111" s="19" t="s">
        <v>25</v>
      </c>
      <c r="C111" s="19" t="s">
        <v>25</v>
      </c>
      <c r="D111" s="19" t="s">
        <v>25</v>
      </c>
      <c r="E111" s="19" t="s">
        <v>25</v>
      </c>
      <c r="F111" s="19" t="s">
        <v>25</v>
      </c>
      <c r="G111" s="19" t="s">
        <v>25</v>
      </c>
      <c r="H111" s="19" t="s">
        <v>25</v>
      </c>
      <c r="I111" s="19" t="s">
        <v>25</v>
      </c>
      <c r="J111" s="19" t="s">
        <v>25</v>
      </c>
      <c r="K111" s="19" t="s">
        <v>25</v>
      </c>
      <c r="L111" s="30" t="s">
        <v>25</v>
      </c>
    </row>
    <row r="112" spans="1:12" ht="15" thickBot="1" x14ac:dyDescent="0.4">
      <c r="A112" s="20" t="s">
        <v>3</v>
      </c>
      <c r="B112" s="19" t="s">
        <v>25</v>
      </c>
      <c r="C112" s="19" t="s">
        <v>25</v>
      </c>
      <c r="D112" s="19" t="s">
        <v>25</v>
      </c>
      <c r="E112" s="19" t="s">
        <v>25</v>
      </c>
      <c r="F112" s="19" t="s">
        <v>25</v>
      </c>
      <c r="G112" s="19" t="s">
        <v>25</v>
      </c>
      <c r="H112" s="19" t="s">
        <v>25</v>
      </c>
      <c r="I112" s="19" t="s">
        <v>25</v>
      </c>
      <c r="J112" s="19" t="s">
        <v>25</v>
      </c>
      <c r="K112" s="19" t="s">
        <v>25</v>
      </c>
      <c r="L112" s="30" t="s">
        <v>25</v>
      </c>
    </row>
    <row r="113" spans="1:12" ht="15" thickBot="1" x14ac:dyDescent="0.4">
      <c r="A113" s="17" t="s">
        <v>29</v>
      </c>
      <c r="B113" s="18" t="s">
        <v>25</v>
      </c>
      <c r="C113" s="15" t="s">
        <v>25</v>
      </c>
      <c r="D113" s="15" t="s">
        <v>25</v>
      </c>
      <c r="E113" s="15" t="s">
        <v>25</v>
      </c>
      <c r="F113" s="15" t="s">
        <v>25</v>
      </c>
      <c r="G113" s="15" t="s">
        <v>25</v>
      </c>
      <c r="H113" s="15" t="s">
        <v>25</v>
      </c>
      <c r="I113" s="15" t="s">
        <v>25</v>
      </c>
      <c r="J113" s="15" t="s">
        <v>25</v>
      </c>
      <c r="K113" s="15" t="s">
        <v>25</v>
      </c>
      <c r="L113" s="28" t="s">
        <v>25</v>
      </c>
    </row>
    <row r="114" spans="1:12" ht="15" thickBot="1" x14ac:dyDescent="0.4">
      <c r="A114" s="17" t="s">
        <v>30</v>
      </c>
      <c r="B114" s="19" t="s">
        <v>25</v>
      </c>
      <c r="C114" s="15" t="s">
        <v>25</v>
      </c>
      <c r="D114" s="15" t="s">
        <v>25</v>
      </c>
      <c r="E114" s="15" t="s">
        <v>25</v>
      </c>
      <c r="F114" s="15" t="s">
        <v>25</v>
      </c>
      <c r="G114" s="15" t="s">
        <v>25</v>
      </c>
      <c r="H114" s="15" t="s">
        <v>25</v>
      </c>
      <c r="I114" s="15" t="s">
        <v>25</v>
      </c>
      <c r="J114" s="15" t="s">
        <v>25</v>
      </c>
      <c r="K114" s="15" t="s">
        <v>25</v>
      </c>
      <c r="L114" s="28" t="s">
        <v>25</v>
      </c>
    </row>
    <row r="115" spans="1:12" ht="15" thickBot="1" x14ac:dyDescent="0.4">
      <c r="A115" s="17" t="s">
        <v>56</v>
      </c>
      <c r="B115" s="19" t="s">
        <v>25</v>
      </c>
      <c r="C115" s="16" t="s">
        <v>25</v>
      </c>
      <c r="D115" s="16" t="s">
        <v>25</v>
      </c>
      <c r="E115" s="16" t="s">
        <v>25</v>
      </c>
      <c r="F115" s="16" t="s">
        <v>25</v>
      </c>
      <c r="G115" s="16" t="s">
        <v>25</v>
      </c>
      <c r="H115" s="16" t="s">
        <v>25</v>
      </c>
      <c r="I115" s="16" t="s">
        <v>25</v>
      </c>
      <c r="J115" s="16" t="s">
        <v>25</v>
      </c>
      <c r="K115" s="16" t="s">
        <v>25</v>
      </c>
      <c r="L115" s="29" t="s">
        <v>25</v>
      </c>
    </row>
    <row r="116" spans="1:12" x14ac:dyDescent="0.35">
      <c r="A116" s="1"/>
    </row>
    <row r="117" spans="1:12" x14ac:dyDescent="0.35">
      <c r="A117" s="1"/>
    </row>
    <row r="118" spans="1:12" ht="15" thickBot="1" x14ac:dyDescent="0.4">
      <c r="A118" s="126" t="s">
        <v>32</v>
      </c>
    </row>
    <row r="119" spans="1:12" ht="26.5" thickBot="1" x14ac:dyDescent="0.4">
      <c r="A119" s="127" t="s">
        <v>4</v>
      </c>
      <c r="B119" s="128" t="s">
        <v>5</v>
      </c>
      <c r="C119" s="128" t="s">
        <v>6</v>
      </c>
    </row>
    <row r="120" spans="1:12" ht="15" thickBot="1" x14ac:dyDescent="0.4">
      <c r="A120" s="129" t="s">
        <v>26</v>
      </c>
      <c r="B120" s="130"/>
      <c r="C120" s="130"/>
    </row>
    <row r="121" spans="1:12" ht="15" thickBot="1" x14ac:dyDescent="0.4">
      <c r="A121" s="129" t="s">
        <v>7</v>
      </c>
      <c r="B121" s="130"/>
      <c r="C121" s="130"/>
    </row>
    <row r="122" spans="1:12" ht="15" thickBot="1" x14ac:dyDescent="0.4">
      <c r="A122" s="129" t="s">
        <v>8</v>
      </c>
      <c r="B122" s="130"/>
      <c r="C122" s="130"/>
    </row>
    <row r="123" spans="1:12" ht="15" thickBot="1" x14ac:dyDescent="0.4">
      <c r="A123" s="129" t="s">
        <v>9</v>
      </c>
      <c r="B123" s="130"/>
      <c r="C123" s="130"/>
    </row>
    <row r="124" spans="1:12" x14ac:dyDescent="0.35">
      <c r="A124" s="131"/>
      <c r="B124" s="131"/>
      <c r="C124" s="131"/>
    </row>
    <row r="125" spans="1:12" x14ac:dyDescent="0.35">
      <c r="A125" s="126"/>
    </row>
    <row r="126" spans="1:12" ht="15" thickBot="1" x14ac:dyDescent="0.4">
      <c r="A126" s="126" t="s">
        <v>33</v>
      </c>
    </row>
    <row r="127" spans="1:12" ht="26.5" thickBot="1" x14ac:dyDescent="0.4">
      <c r="A127" s="127" t="s">
        <v>34</v>
      </c>
      <c r="B127" s="128" t="s">
        <v>35</v>
      </c>
      <c r="C127" s="128" t="s">
        <v>36</v>
      </c>
    </row>
    <row r="128" spans="1:12" ht="15" thickBot="1" x14ac:dyDescent="0.4">
      <c r="A128" s="11"/>
      <c r="B128" s="130"/>
      <c r="C128" s="130"/>
    </row>
    <row r="131" spans="1:5" ht="15" thickBot="1" x14ac:dyDescent="0.4">
      <c r="A131" s="126" t="s">
        <v>44</v>
      </c>
    </row>
    <row r="132" spans="1:5" x14ac:dyDescent="0.35">
      <c r="A132" s="208" t="s">
        <v>37</v>
      </c>
      <c r="B132" s="209"/>
      <c r="C132" s="209"/>
      <c r="D132" s="209"/>
      <c r="E132" s="210"/>
    </row>
    <row r="133" spans="1:5" ht="15" thickBot="1" x14ac:dyDescent="0.4">
      <c r="A133" s="211"/>
      <c r="B133" s="212"/>
      <c r="C133" s="212"/>
      <c r="D133" s="212"/>
      <c r="E133" s="213"/>
    </row>
    <row r="134" spans="1:5" x14ac:dyDescent="0.35">
      <c r="A134" s="131"/>
      <c r="B134" s="131"/>
      <c r="C134" s="131"/>
      <c r="D134" s="131"/>
      <c r="E134" s="131"/>
    </row>
    <row r="135" spans="1:5" x14ac:dyDescent="0.35">
      <c r="A135" s="131"/>
      <c r="B135" s="131"/>
      <c r="C135" s="131"/>
      <c r="D135" s="131"/>
      <c r="E135" s="131"/>
    </row>
    <row r="136" spans="1:5" ht="15" thickBot="1" x14ac:dyDescent="0.4">
      <c r="A136" s="126" t="s">
        <v>38</v>
      </c>
    </row>
    <row r="137" spans="1:5" ht="39.5" thickBot="1" x14ac:dyDescent="0.4">
      <c r="A137" s="127" t="s">
        <v>39</v>
      </c>
      <c r="B137" s="128" t="s">
        <v>40</v>
      </c>
      <c r="C137" s="128" t="s">
        <v>41</v>
      </c>
      <c r="D137" s="128" t="s">
        <v>42</v>
      </c>
      <c r="E137" s="128" t="s">
        <v>43</v>
      </c>
    </row>
    <row r="138" spans="1:5" ht="15" thickBot="1" x14ac:dyDescent="0.4">
      <c r="A138" s="129"/>
      <c r="B138" s="130"/>
      <c r="C138" s="130"/>
      <c r="D138" s="130"/>
      <c r="E138" s="130"/>
    </row>
    <row r="139" spans="1:5" ht="15" thickBot="1" x14ac:dyDescent="0.4">
      <c r="A139" s="10"/>
      <c r="B139" s="66"/>
      <c r="C139" s="66"/>
      <c r="D139" s="66"/>
      <c r="E139" s="66"/>
    </row>
    <row r="140" spans="1:5" ht="15" thickBot="1" x14ac:dyDescent="0.4">
      <c r="A140" s="10"/>
      <c r="B140" s="66"/>
      <c r="C140" s="66"/>
      <c r="D140" s="66"/>
      <c r="E140" s="66"/>
    </row>
    <row r="141" spans="1:5" ht="15" thickBot="1" x14ac:dyDescent="0.4">
      <c r="A141" s="10"/>
      <c r="B141" s="66"/>
      <c r="C141" s="66"/>
      <c r="D141" s="66"/>
      <c r="E141" s="66"/>
    </row>
    <row r="142" spans="1:5" ht="15" thickBot="1" x14ac:dyDescent="0.4">
      <c r="A142" s="10"/>
      <c r="B142" s="66"/>
      <c r="C142" s="66"/>
      <c r="D142" s="66"/>
      <c r="E142" s="66"/>
    </row>
    <row r="143" spans="1:5" ht="15" thickBot="1" x14ac:dyDescent="0.4">
      <c r="A143" s="10"/>
      <c r="B143" s="66"/>
      <c r="C143" s="66"/>
      <c r="D143" s="66"/>
      <c r="E143" s="66"/>
    </row>
    <row r="146" spans="1:12" ht="15" thickBot="1" x14ac:dyDescent="0.4">
      <c r="A146" s="1" t="s">
        <v>109</v>
      </c>
    </row>
    <row r="147" spans="1:12" x14ac:dyDescent="0.35">
      <c r="A147" s="21" t="s">
        <v>11</v>
      </c>
      <c r="B147" s="25" t="s">
        <v>45</v>
      </c>
      <c r="C147" s="12" t="s">
        <v>47</v>
      </c>
      <c r="D147" s="12" t="s">
        <v>45</v>
      </c>
      <c r="E147" s="12" t="s">
        <v>47</v>
      </c>
      <c r="F147" s="12" t="s">
        <v>45</v>
      </c>
      <c r="G147" s="12" t="s">
        <v>47</v>
      </c>
      <c r="H147" s="12" t="s">
        <v>45</v>
      </c>
      <c r="I147" s="12" t="s">
        <v>47</v>
      </c>
      <c r="J147" s="12" t="s">
        <v>45</v>
      </c>
      <c r="K147" s="12" t="s">
        <v>47</v>
      </c>
      <c r="L147" s="12" t="s">
        <v>53</v>
      </c>
    </row>
    <row r="148" spans="1:12" x14ac:dyDescent="0.35">
      <c r="A148" s="22" t="s">
        <v>88</v>
      </c>
      <c r="B148" s="26" t="s">
        <v>46</v>
      </c>
      <c r="C148" s="13" t="s">
        <v>48</v>
      </c>
      <c r="D148" s="13" t="s">
        <v>49</v>
      </c>
      <c r="E148" s="13" t="s">
        <v>0</v>
      </c>
      <c r="F148" s="13" t="s">
        <v>50</v>
      </c>
      <c r="G148" s="13" t="s">
        <v>1</v>
      </c>
      <c r="H148" s="13" t="s">
        <v>51</v>
      </c>
      <c r="I148" s="13" t="s">
        <v>21</v>
      </c>
      <c r="J148" s="13" t="s">
        <v>52</v>
      </c>
      <c r="K148" s="13" t="s">
        <v>23</v>
      </c>
      <c r="L148" s="13" t="s">
        <v>54</v>
      </c>
    </row>
    <row r="149" spans="1:12" ht="15" thickBot="1" x14ac:dyDescent="0.4">
      <c r="A149" s="23"/>
      <c r="B149" s="27" t="s">
        <v>14</v>
      </c>
      <c r="C149" s="14" t="s">
        <v>14</v>
      </c>
      <c r="D149" s="14" t="s">
        <v>14</v>
      </c>
      <c r="E149" s="14" t="s">
        <v>14</v>
      </c>
      <c r="F149" s="14" t="s">
        <v>14</v>
      </c>
      <c r="G149" s="14" t="s">
        <v>14</v>
      </c>
      <c r="H149" s="14" t="s">
        <v>14</v>
      </c>
      <c r="I149" s="14" t="s">
        <v>14</v>
      </c>
      <c r="J149" s="14" t="s">
        <v>14</v>
      </c>
      <c r="K149" s="14" t="s">
        <v>14</v>
      </c>
      <c r="L149" s="14" t="s">
        <v>14</v>
      </c>
    </row>
    <row r="150" spans="1:12" ht="15" thickBot="1" x14ac:dyDescent="0.4">
      <c r="A150" s="24" t="s">
        <v>2</v>
      </c>
      <c r="B150" s="64" t="s">
        <v>25</v>
      </c>
      <c r="C150" s="15" t="s">
        <v>25</v>
      </c>
      <c r="D150" s="15" t="s">
        <v>25</v>
      </c>
      <c r="E150" s="15" t="s">
        <v>25</v>
      </c>
      <c r="F150" s="15" t="s">
        <v>25</v>
      </c>
      <c r="G150" s="15" t="s">
        <v>25</v>
      </c>
      <c r="H150" s="15" t="s">
        <v>25</v>
      </c>
      <c r="I150" s="15" t="s">
        <v>25</v>
      </c>
      <c r="J150" s="15" t="s">
        <v>25</v>
      </c>
      <c r="K150" s="15" t="s">
        <v>25</v>
      </c>
      <c r="L150" s="28" t="s">
        <v>25</v>
      </c>
    </row>
    <row r="151" spans="1:12" x14ac:dyDescent="0.35">
      <c r="A151" s="214" t="s">
        <v>26</v>
      </c>
      <c r="B151" s="202" t="s">
        <v>25</v>
      </c>
      <c r="C151" s="202" t="s">
        <v>25</v>
      </c>
      <c r="D151" s="202" t="s">
        <v>25</v>
      </c>
      <c r="E151" s="202" t="s">
        <v>25</v>
      </c>
      <c r="F151" s="202" t="s">
        <v>25</v>
      </c>
      <c r="G151" s="202" t="s">
        <v>25</v>
      </c>
      <c r="H151" s="202" t="s">
        <v>25</v>
      </c>
      <c r="I151" s="202" t="s">
        <v>25</v>
      </c>
      <c r="J151" s="202" t="s">
        <v>25</v>
      </c>
      <c r="K151" s="202" t="s">
        <v>25</v>
      </c>
      <c r="L151" s="200" t="s">
        <v>25</v>
      </c>
    </row>
    <row r="152" spans="1:12" ht="15" thickBot="1" x14ac:dyDescent="0.4">
      <c r="A152" s="215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1"/>
    </row>
    <row r="153" spans="1:12" ht="15" thickBot="1" x14ac:dyDescent="0.4">
      <c r="A153" s="63" t="s">
        <v>7</v>
      </c>
      <c r="B153" s="64" t="s">
        <v>25</v>
      </c>
      <c r="C153" s="64" t="s">
        <v>25</v>
      </c>
      <c r="D153" s="64" t="s">
        <v>25</v>
      </c>
      <c r="E153" s="64" t="s">
        <v>25</v>
      </c>
      <c r="F153" s="64" t="s">
        <v>25</v>
      </c>
      <c r="G153" s="64" t="s">
        <v>25</v>
      </c>
      <c r="H153" s="64" t="s">
        <v>25</v>
      </c>
      <c r="I153" s="64" t="s">
        <v>25</v>
      </c>
      <c r="J153" s="64" t="s">
        <v>25</v>
      </c>
      <c r="K153" s="64" t="s">
        <v>25</v>
      </c>
      <c r="L153" s="67" t="s">
        <v>25</v>
      </c>
    </row>
    <row r="154" spans="1:12" ht="15" thickBot="1" x14ac:dyDescent="0.4">
      <c r="A154" s="24" t="s">
        <v>27</v>
      </c>
      <c r="B154" s="64" t="s">
        <v>25</v>
      </c>
      <c r="C154" s="15" t="s">
        <v>25</v>
      </c>
      <c r="D154" s="15" t="s">
        <v>25</v>
      </c>
      <c r="E154" s="15" t="s">
        <v>25</v>
      </c>
      <c r="F154" s="15" t="s">
        <v>25</v>
      </c>
      <c r="G154" s="15" t="s">
        <v>25</v>
      </c>
      <c r="H154" s="15" t="s">
        <v>25</v>
      </c>
      <c r="I154" s="15" t="s">
        <v>25</v>
      </c>
      <c r="J154" s="15" t="s">
        <v>25</v>
      </c>
      <c r="K154" s="15" t="s">
        <v>25</v>
      </c>
      <c r="L154" s="28" t="s">
        <v>25</v>
      </c>
    </row>
    <row r="155" spans="1:12" ht="21.5" thickBot="1" x14ac:dyDescent="0.4">
      <c r="A155" s="20" t="s">
        <v>55</v>
      </c>
      <c r="B155" s="19" t="s">
        <v>25</v>
      </c>
      <c r="C155" s="16" t="s">
        <v>25</v>
      </c>
      <c r="D155" s="16" t="s">
        <v>25</v>
      </c>
      <c r="E155" s="16" t="s">
        <v>25</v>
      </c>
      <c r="F155" s="16" t="s">
        <v>25</v>
      </c>
      <c r="G155" s="16" t="s">
        <v>25</v>
      </c>
      <c r="H155" s="16" t="s">
        <v>25</v>
      </c>
      <c r="I155" s="16" t="s">
        <v>25</v>
      </c>
      <c r="J155" s="16" t="s">
        <v>25</v>
      </c>
      <c r="K155" s="16" t="s">
        <v>25</v>
      </c>
      <c r="L155" s="29" t="s">
        <v>25</v>
      </c>
    </row>
    <row r="156" spans="1:12" ht="15" thickBot="1" x14ac:dyDescent="0.4">
      <c r="A156" s="20" t="s">
        <v>8</v>
      </c>
      <c r="B156" s="19" t="s">
        <v>25</v>
      </c>
      <c r="C156" s="16" t="s">
        <v>25</v>
      </c>
      <c r="D156" s="16" t="s">
        <v>25</v>
      </c>
      <c r="E156" s="16" t="s">
        <v>25</v>
      </c>
      <c r="F156" s="16" t="s">
        <v>25</v>
      </c>
      <c r="G156" s="16" t="s">
        <v>25</v>
      </c>
      <c r="H156" s="16" t="s">
        <v>25</v>
      </c>
      <c r="I156" s="16" t="s">
        <v>25</v>
      </c>
      <c r="J156" s="16" t="s">
        <v>25</v>
      </c>
      <c r="K156" s="16" t="s">
        <v>25</v>
      </c>
      <c r="L156" s="29" t="s">
        <v>25</v>
      </c>
    </row>
    <row r="157" spans="1:12" ht="15" thickBot="1" x14ac:dyDescent="0.4">
      <c r="A157" s="20" t="s">
        <v>9</v>
      </c>
      <c r="B157" s="19" t="s">
        <v>25</v>
      </c>
      <c r="C157" s="19" t="s">
        <v>25</v>
      </c>
      <c r="D157" s="19" t="s">
        <v>25</v>
      </c>
      <c r="E157" s="19" t="s">
        <v>25</v>
      </c>
      <c r="F157" s="19" t="s">
        <v>25</v>
      </c>
      <c r="G157" s="19" t="s">
        <v>25</v>
      </c>
      <c r="H157" s="19" t="s">
        <v>25</v>
      </c>
      <c r="I157" s="19" t="s">
        <v>25</v>
      </c>
      <c r="J157" s="19" t="s">
        <v>25</v>
      </c>
      <c r="K157" s="19" t="s">
        <v>25</v>
      </c>
      <c r="L157" s="30" t="s">
        <v>25</v>
      </c>
    </row>
    <row r="158" spans="1:12" ht="15" thickBot="1" x14ac:dyDescent="0.4">
      <c r="A158" s="20" t="s">
        <v>33</v>
      </c>
      <c r="B158" s="19" t="s">
        <v>25</v>
      </c>
      <c r="C158" s="19" t="s">
        <v>25</v>
      </c>
      <c r="D158" s="19" t="s">
        <v>25</v>
      </c>
      <c r="E158" s="19" t="s">
        <v>25</v>
      </c>
      <c r="F158" s="19" t="s">
        <v>25</v>
      </c>
      <c r="G158" s="19" t="s">
        <v>25</v>
      </c>
      <c r="H158" s="19" t="s">
        <v>25</v>
      </c>
      <c r="I158" s="19" t="s">
        <v>25</v>
      </c>
      <c r="J158" s="19" t="s">
        <v>25</v>
      </c>
      <c r="K158" s="19" t="s">
        <v>25</v>
      </c>
      <c r="L158" s="30" t="s">
        <v>25</v>
      </c>
    </row>
    <row r="159" spans="1:12" ht="15" thickBot="1" x14ac:dyDescent="0.4">
      <c r="A159" s="20" t="s">
        <v>3</v>
      </c>
      <c r="B159" s="19" t="s">
        <v>25</v>
      </c>
      <c r="C159" s="19" t="s">
        <v>25</v>
      </c>
      <c r="D159" s="19" t="s">
        <v>25</v>
      </c>
      <c r="E159" s="19" t="s">
        <v>25</v>
      </c>
      <c r="F159" s="19" t="s">
        <v>25</v>
      </c>
      <c r="G159" s="19" t="s">
        <v>25</v>
      </c>
      <c r="H159" s="19" t="s">
        <v>25</v>
      </c>
      <c r="I159" s="19" t="s">
        <v>25</v>
      </c>
      <c r="J159" s="19" t="s">
        <v>25</v>
      </c>
      <c r="K159" s="19" t="s">
        <v>25</v>
      </c>
      <c r="L159" s="30" t="s">
        <v>25</v>
      </c>
    </row>
    <row r="160" spans="1:12" ht="15" thickBot="1" x14ac:dyDescent="0.4">
      <c r="A160" s="17" t="s">
        <v>29</v>
      </c>
      <c r="B160" s="18" t="s">
        <v>25</v>
      </c>
      <c r="C160" s="15" t="s">
        <v>25</v>
      </c>
      <c r="D160" s="15" t="s">
        <v>25</v>
      </c>
      <c r="E160" s="15" t="s">
        <v>25</v>
      </c>
      <c r="F160" s="15" t="s">
        <v>25</v>
      </c>
      <c r="G160" s="15" t="s">
        <v>25</v>
      </c>
      <c r="H160" s="15" t="s">
        <v>25</v>
      </c>
      <c r="I160" s="15" t="s">
        <v>25</v>
      </c>
      <c r="J160" s="15" t="s">
        <v>25</v>
      </c>
      <c r="K160" s="15" t="s">
        <v>25</v>
      </c>
      <c r="L160" s="28" t="s">
        <v>25</v>
      </c>
    </row>
    <row r="161" spans="1:12" ht="15" thickBot="1" x14ac:dyDescent="0.4">
      <c r="A161" s="17" t="s">
        <v>30</v>
      </c>
      <c r="B161" s="19" t="s">
        <v>25</v>
      </c>
      <c r="C161" s="15" t="s">
        <v>25</v>
      </c>
      <c r="D161" s="15" t="s">
        <v>25</v>
      </c>
      <c r="E161" s="15" t="s">
        <v>25</v>
      </c>
      <c r="F161" s="15" t="s">
        <v>25</v>
      </c>
      <c r="G161" s="15" t="s">
        <v>25</v>
      </c>
      <c r="H161" s="15" t="s">
        <v>25</v>
      </c>
      <c r="I161" s="15" t="s">
        <v>25</v>
      </c>
      <c r="J161" s="15" t="s">
        <v>25</v>
      </c>
      <c r="K161" s="15" t="s">
        <v>25</v>
      </c>
      <c r="L161" s="28" t="s">
        <v>25</v>
      </c>
    </row>
    <row r="162" spans="1:12" ht="15" thickBot="1" x14ac:dyDescent="0.4">
      <c r="A162" s="17" t="s">
        <v>56</v>
      </c>
      <c r="B162" s="19" t="s">
        <v>25</v>
      </c>
      <c r="C162" s="16" t="s">
        <v>25</v>
      </c>
      <c r="D162" s="16" t="s">
        <v>25</v>
      </c>
      <c r="E162" s="16" t="s">
        <v>25</v>
      </c>
      <c r="F162" s="16" t="s">
        <v>25</v>
      </c>
      <c r="G162" s="16" t="s">
        <v>25</v>
      </c>
      <c r="H162" s="16" t="s">
        <v>25</v>
      </c>
      <c r="I162" s="16" t="s">
        <v>25</v>
      </c>
      <c r="J162" s="16" t="s">
        <v>25</v>
      </c>
      <c r="K162" s="16" t="s">
        <v>25</v>
      </c>
      <c r="L162" s="29" t="s">
        <v>25</v>
      </c>
    </row>
    <row r="163" spans="1:12" x14ac:dyDescent="0.35">
      <c r="A163" s="1"/>
    </row>
    <row r="164" spans="1:12" x14ac:dyDescent="0.35">
      <c r="A164" s="1"/>
    </row>
    <row r="165" spans="1:12" ht="15" thickBot="1" x14ac:dyDescent="0.4">
      <c r="A165" s="126" t="s">
        <v>32</v>
      </c>
    </row>
    <row r="166" spans="1:12" ht="26.5" thickBot="1" x14ac:dyDescent="0.4">
      <c r="A166" s="127" t="s">
        <v>4</v>
      </c>
      <c r="B166" s="128" t="s">
        <v>5</v>
      </c>
      <c r="C166" s="128" t="s">
        <v>6</v>
      </c>
    </row>
    <row r="167" spans="1:12" ht="15" thickBot="1" x14ac:dyDescent="0.4">
      <c r="A167" s="129" t="s">
        <v>26</v>
      </c>
      <c r="B167" s="130"/>
      <c r="C167" s="130"/>
    </row>
    <row r="168" spans="1:12" ht="15" thickBot="1" x14ac:dyDescent="0.4">
      <c r="A168" s="129" t="s">
        <v>7</v>
      </c>
      <c r="B168" s="130"/>
      <c r="C168" s="130"/>
    </row>
    <row r="169" spans="1:12" ht="15" thickBot="1" x14ac:dyDescent="0.4">
      <c r="A169" s="129" t="s">
        <v>8</v>
      </c>
      <c r="B169" s="130"/>
      <c r="C169" s="130"/>
    </row>
    <row r="170" spans="1:12" ht="15" thickBot="1" x14ac:dyDescent="0.4">
      <c r="A170" s="129" t="s">
        <v>9</v>
      </c>
      <c r="B170" s="130"/>
      <c r="C170" s="130"/>
    </row>
    <row r="171" spans="1:12" x14ac:dyDescent="0.35">
      <c r="A171" s="131"/>
      <c r="B171" s="131"/>
      <c r="C171" s="131"/>
    </row>
    <row r="172" spans="1:12" x14ac:dyDescent="0.35">
      <c r="A172" s="126"/>
    </row>
    <row r="173" spans="1:12" ht="15" thickBot="1" x14ac:dyDescent="0.4">
      <c r="A173" s="126" t="s">
        <v>33</v>
      </c>
    </row>
    <row r="174" spans="1:12" ht="26.5" thickBot="1" x14ac:dyDescent="0.4">
      <c r="A174" s="127" t="s">
        <v>34</v>
      </c>
      <c r="B174" s="128" t="s">
        <v>35</v>
      </c>
      <c r="C174" s="128" t="s">
        <v>36</v>
      </c>
    </row>
    <row r="175" spans="1:12" ht="15" thickBot="1" x14ac:dyDescent="0.4">
      <c r="A175" s="11"/>
      <c r="B175" s="130"/>
      <c r="C175" s="130"/>
    </row>
    <row r="178" spans="1:5" ht="15" thickBot="1" x14ac:dyDescent="0.4">
      <c r="A178" s="126" t="s">
        <v>44</v>
      </c>
    </row>
    <row r="179" spans="1:5" x14ac:dyDescent="0.35">
      <c r="A179" s="208" t="s">
        <v>37</v>
      </c>
      <c r="B179" s="209"/>
      <c r="C179" s="209"/>
      <c r="D179" s="209"/>
      <c r="E179" s="210"/>
    </row>
    <row r="180" spans="1:5" ht="15" thickBot="1" x14ac:dyDescent="0.4">
      <c r="A180" s="211"/>
      <c r="B180" s="212"/>
      <c r="C180" s="212"/>
      <c r="D180" s="212"/>
      <c r="E180" s="213"/>
    </row>
    <row r="181" spans="1:5" x14ac:dyDescent="0.35">
      <c r="A181" s="65"/>
      <c r="B181" s="65"/>
      <c r="C181" s="65"/>
      <c r="D181" s="65"/>
      <c r="E181" s="65"/>
    </row>
    <row r="182" spans="1:5" x14ac:dyDescent="0.35">
      <c r="A182" s="65"/>
      <c r="B182" s="65"/>
      <c r="C182" s="65"/>
      <c r="D182" s="65"/>
      <c r="E182" s="65"/>
    </row>
    <row r="183" spans="1:5" ht="15" thickBot="1" x14ac:dyDescent="0.4">
      <c r="A183" s="126" t="s">
        <v>38</v>
      </c>
    </row>
    <row r="184" spans="1:5" ht="39.5" thickBot="1" x14ac:dyDescent="0.4">
      <c r="A184" s="127" t="s">
        <v>39</v>
      </c>
      <c r="B184" s="128" t="s">
        <v>40</v>
      </c>
      <c r="C184" s="128" t="s">
        <v>41</v>
      </c>
      <c r="D184" s="128" t="s">
        <v>42</v>
      </c>
      <c r="E184" s="128" t="s">
        <v>43</v>
      </c>
    </row>
    <row r="185" spans="1:5" ht="15" thickBot="1" x14ac:dyDescent="0.4">
      <c r="A185" s="10"/>
      <c r="B185" s="66"/>
      <c r="C185" s="66"/>
      <c r="D185" s="66"/>
      <c r="E185" s="66"/>
    </row>
    <row r="186" spans="1:5" ht="15" thickBot="1" x14ac:dyDescent="0.4">
      <c r="A186" s="10"/>
      <c r="B186" s="66"/>
      <c r="C186" s="66"/>
      <c r="D186" s="66"/>
      <c r="E186" s="66"/>
    </row>
    <row r="187" spans="1:5" ht="15" thickBot="1" x14ac:dyDescent="0.4">
      <c r="A187" s="10"/>
      <c r="B187" s="66"/>
      <c r="C187" s="66"/>
      <c r="D187" s="66"/>
      <c r="E187" s="66"/>
    </row>
    <row r="188" spans="1:5" ht="15" thickBot="1" x14ac:dyDescent="0.4">
      <c r="A188" s="10"/>
      <c r="B188" s="66"/>
      <c r="C188" s="66"/>
      <c r="D188" s="66"/>
      <c r="E188" s="66"/>
    </row>
    <row r="189" spans="1:5" ht="15" thickBot="1" x14ac:dyDescent="0.4">
      <c r="A189" s="10"/>
      <c r="B189" s="66"/>
      <c r="C189" s="66"/>
      <c r="D189" s="66"/>
      <c r="E189" s="66"/>
    </row>
    <row r="190" spans="1:5" ht="15" thickBot="1" x14ac:dyDescent="0.4">
      <c r="A190" s="10"/>
      <c r="B190" s="66"/>
      <c r="C190" s="66"/>
      <c r="D190" s="66"/>
      <c r="E190" s="66"/>
    </row>
    <row r="193" spans="1:12" ht="15" thickBot="1" x14ac:dyDescent="0.4">
      <c r="A193" s="1" t="s">
        <v>106</v>
      </c>
    </row>
    <row r="194" spans="1:12" x14ac:dyDescent="0.35">
      <c r="A194" s="21" t="s">
        <v>11</v>
      </c>
      <c r="B194" s="25" t="s">
        <v>45</v>
      </c>
      <c r="C194" s="12" t="s">
        <v>47</v>
      </c>
      <c r="D194" s="12" t="s">
        <v>45</v>
      </c>
      <c r="E194" s="12" t="s">
        <v>47</v>
      </c>
      <c r="F194" s="12" t="s">
        <v>45</v>
      </c>
      <c r="G194" s="12" t="s">
        <v>47</v>
      </c>
      <c r="H194" s="12" t="s">
        <v>45</v>
      </c>
      <c r="I194" s="12" t="s">
        <v>47</v>
      </c>
      <c r="J194" s="12" t="s">
        <v>45</v>
      </c>
      <c r="K194" s="12" t="s">
        <v>47</v>
      </c>
      <c r="L194" s="12" t="s">
        <v>53</v>
      </c>
    </row>
    <row r="195" spans="1:12" x14ac:dyDescent="0.35">
      <c r="A195" s="22" t="s">
        <v>88</v>
      </c>
      <c r="B195" s="26" t="s">
        <v>46</v>
      </c>
      <c r="C195" s="13" t="s">
        <v>48</v>
      </c>
      <c r="D195" s="13" t="s">
        <v>49</v>
      </c>
      <c r="E195" s="13" t="s">
        <v>0</v>
      </c>
      <c r="F195" s="13" t="s">
        <v>50</v>
      </c>
      <c r="G195" s="13" t="s">
        <v>1</v>
      </c>
      <c r="H195" s="13" t="s">
        <v>51</v>
      </c>
      <c r="I195" s="13" t="s">
        <v>21</v>
      </c>
      <c r="J195" s="13" t="s">
        <v>52</v>
      </c>
      <c r="K195" s="13" t="s">
        <v>23</v>
      </c>
      <c r="L195" s="13" t="s">
        <v>54</v>
      </c>
    </row>
    <row r="196" spans="1:12" ht="15" thickBot="1" x14ac:dyDescent="0.4">
      <c r="A196" s="23"/>
      <c r="B196" s="27" t="s">
        <v>14</v>
      </c>
      <c r="C196" s="14" t="s">
        <v>14</v>
      </c>
      <c r="D196" s="14" t="s">
        <v>14</v>
      </c>
      <c r="E196" s="14" t="s">
        <v>14</v>
      </c>
      <c r="F196" s="14" t="s">
        <v>14</v>
      </c>
      <c r="G196" s="14" t="s">
        <v>14</v>
      </c>
      <c r="H196" s="14" t="s">
        <v>14</v>
      </c>
      <c r="I196" s="14" t="s">
        <v>14</v>
      </c>
      <c r="J196" s="14" t="s">
        <v>14</v>
      </c>
      <c r="K196" s="14" t="s">
        <v>14</v>
      </c>
      <c r="L196" s="14" t="s">
        <v>14</v>
      </c>
    </row>
    <row r="197" spans="1:12" ht="15" thickBot="1" x14ac:dyDescent="0.4">
      <c r="A197" s="24" t="s">
        <v>2</v>
      </c>
      <c r="B197" s="64" t="s">
        <v>25</v>
      </c>
      <c r="C197" s="15" t="s">
        <v>25</v>
      </c>
      <c r="D197" s="15" t="s">
        <v>25</v>
      </c>
      <c r="E197" s="15" t="s">
        <v>25</v>
      </c>
      <c r="F197" s="15" t="s">
        <v>25</v>
      </c>
      <c r="G197" s="15" t="s">
        <v>25</v>
      </c>
      <c r="H197" s="15" t="s">
        <v>25</v>
      </c>
      <c r="I197" s="15" t="s">
        <v>25</v>
      </c>
      <c r="J197" s="15" t="s">
        <v>25</v>
      </c>
      <c r="K197" s="15" t="s">
        <v>25</v>
      </c>
      <c r="L197" s="28" t="s">
        <v>25</v>
      </c>
    </row>
    <row r="198" spans="1:12" x14ac:dyDescent="0.35">
      <c r="A198" s="214" t="s">
        <v>26</v>
      </c>
      <c r="B198" s="202" t="s">
        <v>25</v>
      </c>
      <c r="C198" s="202" t="s">
        <v>25</v>
      </c>
      <c r="D198" s="202" t="s">
        <v>25</v>
      </c>
      <c r="E198" s="202" t="s">
        <v>25</v>
      </c>
      <c r="F198" s="202" t="s">
        <v>25</v>
      </c>
      <c r="G198" s="202" t="s">
        <v>25</v>
      </c>
      <c r="H198" s="202" t="s">
        <v>25</v>
      </c>
      <c r="I198" s="202" t="s">
        <v>25</v>
      </c>
      <c r="J198" s="202" t="s">
        <v>25</v>
      </c>
      <c r="K198" s="202" t="s">
        <v>25</v>
      </c>
      <c r="L198" s="200" t="s">
        <v>25</v>
      </c>
    </row>
    <row r="199" spans="1:12" ht="15" thickBot="1" x14ac:dyDescent="0.4">
      <c r="A199" s="215"/>
      <c r="B199" s="203"/>
      <c r="C199" s="203"/>
      <c r="D199" s="203"/>
      <c r="E199" s="203"/>
      <c r="F199" s="203"/>
      <c r="G199" s="203"/>
      <c r="H199" s="203"/>
      <c r="I199" s="203"/>
      <c r="J199" s="203"/>
      <c r="K199" s="203"/>
      <c r="L199" s="201"/>
    </row>
    <row r="200" spans="1:12" ht="15" thickBot="1" x14ac:dyDescent="0.4">
      <c r="A200" s="63" t="s">
        <v>7</v>
      </c>
      <c r="B200" s="64" t="s">
        <v>25</v>
      </c>
      <c r="C200" s="64" t="s">
        <v>25</v>
      </c>
      <c r="D200" s="64" t="s">
        <v>25</v>
      </c>
      <c r="E200" s="64" t="s">
        <v>25</v>
      </c>
      <c r="F200" s="64" t="s">
        <v>25</v>
      </c>
      <c r="G200" s="64" t="s">
        <v>25</v>
      </c>
      <c r="H200" s="64" t="s">
        <v>25</v>
      </c>
      <c r="I200" s="64" t="s">
        <v>25</v>
      </c>
      <c r="J200" s="64" t="s">
        <v>25</v>
      </c>
      <c r="K200" s="64" t="s">
        <v>25</v>
      </c>
      <c r="L200" s="67" t="s">
        <v>25</v>
      </c>
    </row>
    <row r="201" spans="1:12" ht="15" thickBot="1" x14ac:dyDescent="0.4">
      <c r="A201" s="24" t="s">
        <v>27</v>
      </c>
      <c r="B201" s="64" t="s">
        <v>25</v>
      </c>
      <c r="C201" s="15" t="s">
        <v>25</v>
      </c>
      <c r="D201" s="15" t="s">
        <v>25</v>
      </c>
      <c r="E201" s="15" t="s">
        <v>25</v>
      </c>
      <c r="F201" s="15" t="s">
        <v>25</v>
      </c>
      <c r="G201" s="15" t="s">
        <v>25</v>
      </c>
      <c r="H201" s="15" t="s">
        <v>25</v>
      </c>
      <c r="I201" s="15" t="s">
        <v>25</v>
      </c>
      <c r="J201" s="15" t="s">
        <v>25</v>
      </c>
      <c r="K201" s="15" t="s">
        <v>25</v>
      </c>
      <c r="L201" s="28" t="s">
        <v>25</v>
      </c>
    </row>
    <row r="202" spans="1:12" ht="21.5" thickBot="1" x14ac:dyDescent="0.4">
      <c r="A202" s="20" t="s">
        <v>55</v>
      </c>
      <c r="B202" s="19" t="s">
        <v>25</v>
      </c>
      <c r="C202" s="16" t="s">
        <v>25</v>
      </c>
      <c r="D202" s="16" t="s">
        <v>25</v>
      </c>
      <c r="E202" s="16" t="s">
        <v>25</v>
      </c>
      <c r="F202" s="16" t="s">
        <v>25</v>
      </c>
      <c r="G202" s="16" t="s">
        <v>25</v>
      </c>
      <c r="H202" s="16" t="s">
        <v>25</v>
      </c>
      <c r="I202" s="16" t="s">
        <v>25</v>
      </c>
      <c r="J202" s="16" t="s">
        <v>25</v>
      </c>
      <c r="K202" s="16" t="s">
        <v>25</v>
      </c>
      <c r="L202" s="29" t="s">
        <v>25</v>
      </c>
    </row>
    <row r="203" spans="1:12" ht="15" thickBot="1" x14ac:dyDescent="0.4">
      <c r="A203" s="20" t="s">
        <v>8</v>
      </c>
      <c r="B203" s="19" t="s">
        <v>25</v>
      </c>
      <c r="C203" s="16" t="s">
        <v>25</v>
      </c>
      <c r="D203" s="16" t="s">
        <v>25</v>
      </c>
      <c r="E203" s="16" t="s">
        <v>25</v>
      </c>
      <c r="F203" s="16" t="s">
        <v>25</v>
      </c>
      <c r="G203" s="16" t="s">
        <v>25</v>
      </c>
      <c r="H203" s="16" t="s">
        <v>25</v>
      </c>
      <c r="I203" s="16" t="s">
        <v>25</v>
      </c>
      <c r="J203" s="16" t="s">
        <v>25</v>
      </c>
      <c r="K203" s="16" t="s">
        <v>25</v>
      </c>
      <c r="L203" s="29" t="s">
        <v>25</v>
      </c>
    </row>
    <row r="204" spans="1:12" ht="15" thickBot="1" x14ac:dyDescent="0.4">
      <c r="A204" s="20" t="s">
        <v>9</v>
      </c>
      <c r="B204" s="19" t="s">
        <v>25</v>
      </c>
      <c r="C204" s="19" t="s">
        <v>25</v>
      </c>
      <c r="D204" s="19" t="s">
        <v>25</v>
      </c>
      <c r="E204" s="19" t="s">
        <v>25</v>
      </c>
      <c r="F204" s="19" t="s">
        <v>25</v>
      </c>
      <c r="G204" s="19" t="s">
        <v>25</v>
      </c>
      <c r="H204" s="19" t="s">
        <v>25</v>
      </c>
      <c r="I204" s="19" t="s">
        <v>25</v>
      </c>
      <c r="J204" s="19" t="s">
        <v>25</v>
      </c>
      <c r="K204" s="19" t="s">
        <v>25</v>
      </c>
      <c r="L204" s="30" t="s">
        <v>25</v>
      </c>
    </row>
    <row r="205" spans="1:12" ht="15" thickBot="1" x14ac:dyDescent="0.4">
      <c r="A205" s="20" t="s">
        <v>33</v>
      </c>
      <c r="B205" s="19" t="s">
        <v>25</v>
      </c>
      <c r="C205" s="19" t="s">
        <v>25</v>
      </c>
      <c r="D205" s="19" t="s">
        <v>25</v>
      </c>
      <c r="E205" s="19" t="s">
        <v>25</v>
      </c>
      <c r="F205" s="19" t="s">
        <v>25</v>
      </c>
      <c r="G205" s="19" t="s">
        <v>25</v>
      </c>
      <c r="H205" s="19" t="s">
        <v>25</v>
      </c>
      <c r="I205" s="19" t="s">
        <v>25</v>
      </c>
      <c r="J205" s="19" t="s">
        <v>25</v>
      </c>
      <c r="K205" s="19" t="s">
        <v>25</v>
      </c>
      <c r="L205" s="30" t="s">
        <v>25</v>
      </c>
    </row>
    <row r="206" spans="1:12" ht="15" thickBot="1" x14ac:dyDescent="0.4">
      <c r="A206" s="20" t="s">
        <v>3</v>
      </c>
      <c r="B206" s="19" t="s">
        <v>25</v>
      </c>
      <c r="C206" s="19" t="s">
        <v>25</v>
      </c>
      <c r="D206" s="19" t="s">
        <v>25</v>
      </c>
      <c r="E206" s="19" t="s">
        <v>25</v>
      </c>
      <c r="F206" s="19" t="s">
        <v>25</v>
      </c>
      <c r="G206" s="19" t="s">
        <v>25</v>
      </c>
      <c r="H206" s="19" t="s">
        <v>25</v>
      </c>
      <c r="I206" s="19" t="s">
        <v>25</v>
      </c>
      <c r="J206" s="19" t="s">
        <v>25</v>
      </c>
      <c r="K206" s="19" t="s">
        <v>25</v>
      </c>
      <c r="L206" s="30" t="s">
        <v>25</v>
      </c>
    </row>
    <row r="207" spans="1:12" ht="15" thickBot="1" x14ac:dyDescent="0.4">
      <c r="A207" s="17" t="s">
        <v>29</v>
      </c>
      <c r="B207" s="18" t="s">
        <v>25</v>
      </c>
      <c r="C207" s="15" t="s">
        <v>25</v>
      </c>
      <c r="D207" s="15" t="s">
        <v>25</v>
      </c>
      <c r="E207" s="15" t="s">
        <v>25</v>
      </c>
      <c r="F207" s="15" t="s">
        <v>25</v>
      </c>
      <c r="G207" s="15" t="s">
        <v>25</v>
      </c>
      <c r="H207" s="15" t="s">
        <v>25</v>
      </c>
      <c r="I207" s="15" t="s">
        <v>25</v>
      </c>
      <c r="J207" s="15" t="s">
        <v>25</v>
      </c>
      <c r="K207" s="15" t="s">
        <v>25</v>
      </c>
      <c r="L207" s="28" t="s">
        <v>25</v>
      </c>
    </row>
    <row r="208" spans="1:12" ht="15" thickBot="1" x14ac:dyDescent="0.4">
      <c r="A208" s="17" t="s">
        <v>30</v>
      </c>
      <c r="B208" s="19" t="s">
        <v>25</v>
      </c>
      <c r="C208" s="15" t="s">
        <v>25</v>
      </c>
      <c r="D208" s="15" t="s">
        <v>25</v>
      </c>
      <c r="E208" s="15" t="s">
        <v>25</v>
      </c>
      <c r="F208" s="15" t="s">
        <v>25</v>
      </c>
      <c r="G208" s="15" t="s">
        <v>25</v>
      </c>
      <c r="H208" s="15" t="s">
        <v>25</v>
      </c>
      <c r="I208" s="15" t="s">
        <v>25</v>
      </c>
      <c r="J208" s="15" t="s">
        <v>25</v>
      </c>
      <c r="K208" s="15" t="s">
        <v>25</v>
      </c>
      <c r="L208" s="28" t="s">
        <v>25</v>
      </c>
    </row>
    <row r="209" spans="1:12" ht="15" thickBot="1" x14ac:dyDescent="0.4">
      <c r="A209" s="17" t="s">
        <v>56</v>
      </c>
      <c r="B209" s="19" t="s">
        <v>25</v>
      </c>
      <c r="C209" s="16" t="s">
        <v>25</v>
      </c>
      <c r="D209" s="16" t="s">
        <v>25</v>
      </c>
      <c r="E209" s="16" t="s">
        <v>25</v>
      </c>
      <c r="F209" s="16" t="s">
        <v>25</v>
      </c>
      <c r="G209" s="16" t="s">
        <v>25</v>
      </c>
      <c r="H209" s="16" t="s">
        <v>25</v>
      </c>
      <c r="I209" s="16" t="s">
        <v>25</v>
      </c>
      <c r="J209" s="16" t="s">
        <v>25</v>
      </c>
      <c r="K209" s="16" t="s">
        <v>25</v>
      </c>
      <c r="L209" s="29" t="s">
        <v>25</v>
      </c>
    </row>
    <row r="210" spans="1:12" x14ac:dyDescent="0.35">
      <c r="A210" s="1"/>
    </row>
    <row r="211" spans="1:12" x14ac:dyDescent="0.35">
      <c r="A211" s="1"/>
    </row>
    <row r="212" spans="1:12" x14ac:dyDescent="0.35">
      <c r="A212" s="1"/>
    </row>
    <row r="213" spans="1:12" ht="15" thickBot="1" x14ac:dyDescent="0.4">
      <c r="A213" s="126" t="s">
        <v>32</v>
      </c>
    </row>
    <row r="214" spans="1:12" ht="26.5" thickBot="1" x14ac:dyDescent="0.4">
      <c r="A214" s="127" t="s">
        <v>4</v>
      </c>
      <c r="B214" s="128" t="s">
        <v>5</v>
      </c>
      <c r="C214" s="128" t="s">
        <v>6</v>
      </c>
    </row>
    <row r="215" spans="1:12" ht="15" thickBot="1" x14ac:dyDescent="0.4">
      <c r="A215" s="129" t="s">
        <v>26</v>
      </c>
      <c r="B215" s="130"/>
      <c r="C215" s="130"/>
    </row>
    <row r="216" spans="1:12" ht="15" thickBot="1" x14ac:dyDescent="0.4">
      <c r="A216" s="129" t="s">
        <v>7</v>
      </c>
      <c r="B216" s="130"/>
      <c r="C216" s="130"/>
    </row>
    <row r="217" spans="1:12" ht="15" thickBot="1" x14ac:dyDescent="0.4">
      <c r="A217" s="129" t="s">
        <v>8</v>
      </c>
      <c r="B217" s="130"/>
      <c r="C217" s="130"/>
    </row>
    <row r="218" spans="1:12" ht="15" thickBot="1" x14ac:dyDescent="0.4">
      <c r="A218" s="129" t="s">
        <v>9</v>
      </c>
      <c r="B218" s="130"/>
      <c r="C218" s="130"/>
    </row>
    <row r="219" spans="1:12" x14ac:dyDescent="0.35">
      <c r="A219" s="131"/>
      <c r="B219" s="131"/>
      <c r="C219" s="131"/>
    </row>
    <row r="220" spans="1:12" x14ac:dyDescent="0.35">
      <c r="A220" s="126"/>
    </row>
    <row r="221" spans="1:12" ht="15" thickBot="1" x14ac:dyDescent="0.4">
      <c r="A221" s="126" t="s">
        <v>33</v>
      </c>
    </row>
    <row r="222" spans="1:12" ht="26.5" thickBot="1" x14ac:dyDescent="0.4">
      <c r="A222" s="127" t="s">
        <v>34</v>
      </c>
      <c r="B222" s="128" t="s">
        <v>35</v>
      </c>
      <c r="C222" s="128" t="s">
        <v>36</v>
      </c>
    </row>
    <row r="223" spans="1:12" ht="15" thickBot="1" x14ac:dyDescent="0.4">
      <c r="A223" s="11"/>
      <c r="B223" s="130"/>
      <c r="C223" s="130"/>
    </row>
    <row r="226" spans="1:5" ht="15" thickBot="1" x14ac:dyDescent="0.4">
      <c r="A226" s="126" t="s">
        <v>44</v>
      </c>
    </row>
    <row r="227" spans="1:5" x14ac:dyDescent="0.35">
      <c r="A227" s="208" t="s">
        <v>37</v>
      </c>
      <c r="B227" s="209"/>
      <c r="C227" s="209"/>
      <c r="D227" s="209"/>
      <c r="E227" s="210"/>
    </row>
    <row r="228" spans="1:5" ht="15" thickBot="1" x14ac:dyDescent="0.4">
      <c r="A228" s="211"/>
      <c r="B228" s="212"/>
      <c r="C228" s="212"/>
      <c r="D228" s="212"/>
      <c r="E228" s="213"/>
    </row>
    <row r="229" spans="1:5" x14ac:dyDescent="0.35">
      <c r="A229" s="65"/>
      <c r="B229" s="65"/>
      <c r="C229" s="65"/>
      <c r="D229" s="65"/>
      <c r="E229" s="65"/>
    </row>
    <row r="230" spans="1:5" x14ac:dyDescent="0.35">
      <c r="A230" s="65"/>
      <c r="B230" s="65"/>
      <c r="C230" s="65"/>
      <c r="D230" s="65"/>
      <c r="E230" s="65"/>
    </row>
    <row r="231" spans="1:5" ht="15" thickBot="1" x14ac:dyDescent="0.4">
      <c r="A231" s="126" t="s">
        <v>38</v>
      </c>
    </row>
    <row r="232" spans="1:5" ht="39.5" thickBot="1" x14ac:dyDescent="0.4">
      <c r="A232" s="127" t="s">
        <v>39</v>
      </c>
      <c r="B232" s="128" t="s">
        <v>40</v>
      </c>
      <c r="C232" s="128" t="s">
        <v>41</v>
      </c>
      <c r="D232" s="128" t="s">
        <v>42</v>
      </c>
      <c r="E232" s="128" t="s">
        <v>43</v>
      </c>
    </row>
    <row r="233" spans="1:5" ht="15" thickBot="1" x14ac:dyDescent="0.4">
      <c r="A233" s="10"/>
      <c r="B233" s="66"/>
      <c r="C233" s="66"/>
      <c r="D233" s="66"/>
      <c r="E233" s="66"/>
    </row>
    <row r="234" spans="1:5" ht="15" thickBot="1" x14ac:dyDescent="0.4">
      <c r="A234" s="10"/>
      <c r="B234" s="66"/>
      <c r="C234" s="66"/>
      <c r="D234" s="66"/>
      <c r="E234" s="66"/>
    </row>
    <row r="235" spans="1:5" ht="15" thickBot="1" x14ac:dyDescent="0.4">
      <c r="A235" s="10"/>
      <c r="B235" s="66"/>
      <c r="C235" s="66"/>
      <c r="D235" s="66"/>
      <c r="E235" s="66"/>
    </row>
    <row r="236" spans="1:5" ht="15" thickBot="1" x14ac:dyDescent="0.4">
      <c r="A236" s="10"/>
      <c r="B236" s="66"/>
      <c r="C236" s="66"/>
      <c r="D236" s="66"/>
      <c r="E236" s="66"/>
    </row>
    <row r="237" spans="1:5" ht="15" thickBot="1" x14ac:dyDescent="0.4">
      <c r="A237" s="10"/>
      <c r="B237" s="66"/>
      <c r="C237" s="66"/>
      <c r="D237" s="66"/>
      <c r="E237" s="66"/>
    </row>
    <row r="238" spans="1:5" ht="15" thickBot="1" x14ac:dyDescent="0.4">
      <c r="A238" s="10"/>
      <c r="B238" s="66"/>
      <c r="C238" s="66"/>
      <c r="D238" s="66"/>
      <c r="E238" s="66"/>
    </row>
    <row r="241" spans="1:12" ht="15" thickBot="1" x14ac:dyDescent="0.4">
      <c r="A241" s="1" t="s">
        <v>107</v>
      </c>
    </row>
    <row r="242" spans="1:12" x14ac:dyDescent="0.35">
      <c r="A242" s="21" t="s">
        <v>11</v>
      </c>
      <c r="B242" s="25" t="s">
        <v>45</v>
      </c>
      <c r="C242" s="12" t="s">
        <v>47</v>
      </c>
      <c r="D242" s="12" t="s">
        <v>45</v>
      </c>
      <c r="E242" s="12" t="s">
        <v>47</v>
      </c>
      <c r="F242" s="12" t="s">
        <v>45</v>
      </c>
      <c r="G242" s="12" t="s">
        <v>47</v>
      </c>
      <c r="H242" s="12" t="s">
        <v>45</v>
      </c>
      <c r="I242" s="12" t="s">
        <v>47</v>
      </c>
      <c r="J242" s="12" t="s">
        <v>45</v>
      </c>
      <c r="K242" s="12" t="s">
        <v>47</v>
      </c>
      <c r="L242" s="12" t="s">
        <v>53</v>
      </c>
    </row>
    <row r="243" spans="1:12" x14ac:dyDescent="0.35">
      <c r="A243" s="22" t="s">
        <v>88</v>
      </c>
      <c r="B243" s="26" t="s">
        <v>46</v>
      </c>
      <c r="C243" s="13" t="s">
        <v>48</v>
      </c>
      <c r="D243" s="13" t="s">
        <v>49</v>
      </c>
      <c r="E243" s="13" t="s">
        <v>0</v>
      </c>
      <c r="F243" s="13" t="s">
        <v>50</v>
      </c>
      <c r="G243" s="13" t="s">
        <v>1</v>
      </c>
      <c r="H243" s="13" t="s">
        <v>51</v>
      </c>
      <c r="I243" s="13" t="s">
        <v>21</v>
      </c>
      <c r="J243" s="13" t="s">
        <v>52</v>
      </c>
      <c r="K243" s="13" t="s">
        <v>23</v>
      </c>
      <c r="L243" s="13" t="s">
        <v>54</v>
      </c>
    </row>
    <row r="244" spans="1:12" ht="15" thickBot="1" x14ac:dyDescent="0.4">
      <c r="A244" s="23"/>
      <c r="B244" s="27" t="s">
        <v>14</v>
      </c>
      <c r="C244" s="14" t="s">
        <v>14</v>
      </c>
      <c r="D244" s="14" t="s">
        <v>14</v>
      </c>
      <c r="E244" s="14" t="s">
        <v>14</v>
      </c>
      <c r="F244" s="14" t="s">
        <v>14</v>
      </c>
      <c r="G244" s="14" t="s">
        <v>14</v>
      </c>
      <c r="H244" s="14" t="s">
        <v>14</v>
      </c>
      <c r="I244" s="14" t="s">
        <v>14</v>
      </c>
      <c r="J244" s="14" t="s">
        <v>14</v>
      </c>
      <c r="K244" s="14" t="s">
        <v>14</v>
      </c>
      <c r="L244" s="14" t="s">
        <v>14</v>
      </c>
    </row>
    <row r="245" spans="1:12" ht="15" thickBot="1" x14ac:dyDescent="0.4">
      <c r="A245" s="24" t="s">
        <v>2</v>
      </c>
      <c r="B245" s="64" t="s">
        <v>25</v>
      </c>
      <c r="C245" s="15" t="s">
        <v>25</v>
      </c>
      <c r="D245" s="15" t="s">
        <v>25</v>
      </c>
      <c r="E245" s="15" t="s">
        <v>25</v>
      </c>
      <c r="F245" s="15" t="s">
        <v>25</v>
      </c>
      <c r="G245" s="15" t="s">
        <v>25</v>
      </c>
      <c r="H245" s="15" t="s">
        <v>25</v>
      </c>
      <c r="I245" s="15" t="s">
        <v>25</v>
      </c>
      <c r="J245" s="15" t="s">
        <v>25</v>
      </c>
      <c r="K245" s="15" t="s">
        <v>25</v>
      </c>
      <c r="L245" s="28" t="s">
        <v>25</v>
      </c>
    </row>
    <row r="246" spans="1:12" x14ac:dyDescent="0.35">
      <c r="A246" s="214" t="s">
        <v>26</v>
      </c>
      <c r="B246" s="202" t="s">
        <v>25</v>
      </c>
      <c r="C246" s="202" t="s">
        <v>25</v>
      </c>
      <c r="D246" s="202" t="s">
        <v>25</v>
      </c>
      <c r="E246" s="202" t="s">
        <v>25</v>
      </c>
      <c r="F246" s="202" t="s">
        <v>25</v>
      </c>
      <c r="G246" s="202" t="s">
        <v>25</v>
      </c>
      <c r="H246" s="202" t="s">
        <v>25</v>
      </c>
      <c r="I246" s="202" t="s">
        <v>25</v>
      </c>
      <c r="J246" s="202" t="s">
        <v>25</v>
      </c>
      <c r="K246" s="202" t="s">
        <v>25</v>
      </c>
      <c r="L246" s="200" t="s">
        <v>25</v>
      </c>
    </row>
    <row r="247" spans="1:12" ht="15" thickBot="1" x14ac:dyDescent="0.4">
      <c r="A247" s="215"/>
      <c r="B247" s="203"/>
      <c r="C247" s="203"/>
      <c r="D247" s="203"/>
      <c r="E247" s="203"/>
      <c r="F247" s="203"/>
      <c r="G247" s="203"/>
      <c r="H247" s="203"/>
      <c r="I247" s="203"/>
      <c r="J247" s="203"/>
      <c r="K247" s="203"/>
      <c r="L247" s="201"/>
    </row>
    <row r="248" spans="1:12" ht="15" thickBot="1" x14ac:dyDescent="0.4">
      <c r="A248" s="63" t="s">
        <v>7</v>
      </c>
      <c r="B248" s="64" t="s">
        <v>25</v>
      </c>
      <c r="C248" s="64" t="s">
        <v>25</v>
      </c>
      <c r="D248" s="64" t="s">
        <v>25</v>
      </c>
      <c r="E248" s="64" t="s">
        <v>25</v>
      </c>
      <c r="F248" s="64" t="s">
        <v>25</v>
      </c>
      <c r="G248" s="64" t="s">
        <v>25</v>
      </c>
      <c r="H248" s="64" t="s">
        <v>25</v>
      </c>
      <c r="I248" s="64" t="s">
        <v>25</v>
      </c>
      <c r="J248" s="64" t="s">
        <v>25</v>
      </c>
      <c r="K248" s="64" t="s">
        <v>25</v>
      </c>
      <c r="L248" s="67" t="s">
        <v>25</v>
      </c>
    </row>
    <row r="249" spans="1:12" ht="15" thickBot="1" x14ac:dyDescent="0.4">
      <c r="A249" s="24" t="s">
        <v>27</v>
      </c>
      <c r="B249" s="64" t="s">
        <v>25</v>
      </c>
      <c r="C249" s="15" t="s">
        <v>25</v>
      </c>
      <c r="D249" s="15" t="s">
        <v>25</v>
      </c>
      <c r="E249" s="15" t="s">
        <v>25</v>
      </c>
      <c r="F249" s="15" t="s">
        <v>25</v>
      </c>
      <c r="G249" s="15" t="s">
        <v>25</v>
      </c>
      <c r="H249" s="15" t="s">
        <v>25</v>
      </c>
      <c r="I249" s="15" t="s">
        <v>25</v>
      </c>
      <c r="J249" s="15" t="s">
        <v>25</v>
      </c>
      <c r="K249" s="15" t="s">
        <v>25</v>
      </c>
      <c r="L249" s="28" t="s">
        <v>25</v>
      </c>
    </row>
    <row r="250" spans="1:12" ht="21.5" thickBot="1" x14ac:dyDescent="0.4">
      <c r="A250" s="20" t="s">
        <v>55</v>
      </c>
      <c r="B250" s="19" t="s">
        <v>25</v>
      </c>
      <c r="C250" s="16" t="s">
        <v>25</v>
      </c>
      <c r="D250" s="16" t="s">
        <v>25</v>
      </c>
      <c r="E250" s="16" t="s">
        <v>25</v>
      </c>
      <c r="F250" s="16" t="s">
        <v>25</v>
      </c>
      <c r="G250" s="16" t="s">
        <v>25</v>
      </c>
      <c r="H250" s="16" t="s">
        <v>25</v>
      </c>
      <c r="I250" s="16" t="s">
        <v>25</v>
      </c>
      <c r="J250" s="16" t="s">
        <v>25</v>
      </c>
      <c r="K250" s="16" t="s">
        <v>25</v>
      </c>
      <c r="L250" s="29" t="s">
        <v>25</v>
      </c>
    </row>
    <row r="251" spans="1:12" ht="15" thickBot="1" x14ac:dyDescent="0.4">
      <c r="A251" s="20" t="s">
        <v>8</v>
      </c>
      <c r="B251" s="19" t="s">
        <v>25</v>
      </c>
      <c r="C251" s="16" t="s">
        <v>25</v>
      </c>
      <c r="D251" s="16" t="s">
        <v>25</v>
      </c>
      <c r="E251" s="16" t="s">
        <v>25</v>
      </c>
      <c r="F251" s="16" t="s">
        <v>25</v>
      </c>
      <c r="G251" s="16" t="s">
        <v>25</v>
      </c>
      <c r="H251" s="16" t="s">
        <v>25</v>
      </c>
      <c r="I251" s="16" t="s">
        <v>25</v>
      </c>
      <c r="J251" s="16" t="s">
        <v>25</v>
      </c>
      <c r="K251" s="16" t="s">
        <v>25</v>
      </c>
      <c r="L251" s="29" t="s">
        <v>25</v>
      </c>
    </row>
    <row r="252" spans="1:12" ht="15" thickBot="1" x14ac:dyDescent="0.4">
      <c r="A252" s="20" t="s">
        <v>9</v>
      </c>
      <c r="B252" s="19" t="s">
        <v>25</v>
      </c>
      <c r="C252" s="19" t="s">
        <v>25</v>
      </c>
      <c r="D252" s="19" t="s">
        <v>25</v>
      </c>
      <c r="E252" s="19" t="s">
        <v>25</v>
      </c>
      <c r="F252" s="19" t="s">
        <v>25</v>
      </c>
      <c r="G252" s="19" t="s">
        <v>25</v>
      </c>
      <c r="H252" s="19" t="s">
        <v>25</v>
      </c>
      <c r="I252" s="19" t="s">
        <v>25</v>
      </c>
      <c r="J252" s="19" t="s">
        <v>25</v>
      </c>
      <c r="K252" s="19" t="s">
        <v>25</v>
      </c>
      <c r="L252" s="30" t="s">
        <v>25</v>
      </c>
    </row>
    <row r="253" spans="1:12" ht="15" thickBot="1" x14ac:dyDescent="0.4">
      <c r="A253" s="20" t="s">
        <v>33</v>
      </c>
      <c r="B253" s="19" t="s">
        <v>25</v>
      </c>
      <c r="C253" s="19" t="s">
        <v>25</v>
      </c>
      <c r="D253" s="19" t="s">
        <v>25</v>
      </c>
      <c r="E253" s="19" t="s">
        <v>25</v>
      </c>
      <c r="F253" s="19" t="s">
        <v>25</v>
      </c>
      <c r="G253" s="19" t="s">
        <v>25</v>
      </c>
      <c r="H253" s="19" t="s">
        <v>25</v>
      </c>
      <c r="I253" s="19" t="s">
        <v>25</v>
      </c>
      <c r="J253" s="19" t="s">
        <v>25</v>
      </c>
      <c r="K253" s="19" t="s">
        <v>25</v>
      </c>
      <c r="L253" s="30" t="s">
        <v>25</v>
      </c>
    </row>
    <row r="254" spans="1:12" ht="15" thickBot="1" x14ac:dyDescent="0.4">
      <c r="A254" s="20" t="s">
        <v>3</v>
      </c>
      <c r="B254" s="19" t="s">
        <v>25</v>
      </c>
      <c r="C254" s="19" t="s">
        <v>25</v>
      </c>
      <c r="D254" s="19" t="s">
        <v>25</v>
      </c>
      <c r="E254" s="19" t="s">
        <v>25</v>
      </c>
      <c r="F254" s="19" t="s">
        <v>25</v>
      </c>
      <c r="G254" s="19" t="s">
        <v>25</v>
      </c>
      <c r="H254" s="19" t="s">
        <v>25</v>
      </c>
      <c r="I254" s="19" t="s">
        <v>25</v>
      </c>
      <c r="J254" s="19" t="s">
        <v>25</v>
      </c>
      <c r="K254" s="19" t="s">
        <v>25</v>
      </c>
      <c r="L254" s="30" t="s">
        <v>25</v>
      </c>
    </row>
    <row r="255" spans="1:12" ht="15" thickBot="1" x14ac:dyDescent="0.4">
      <c r="A255" s="17" t="s">
        <v>29</v>
      </c>
      <c r="B255" s="18" t="s">
        <v>25</v>
      </c>
      <c r="C255" s="15" t="s">
        <v>25</v>
      </c>
      <c r="D255" s="15" t="s">
        <v>25</v>
      </c>
      <c r="E255" s="15" t="s">
        <v>25</v>
      </c>
      <c r="F255" s="15" t="s">
        <v>25</v>
      </c>
      <c r="G255" s="15" t="s">
        <v>25</v>
      </c>
      <c r="H255" s="15" t="s">
        <v>25</v>
      </c>
      <c r="I255" s="15" t="s">
        <v>25</v>
      </c>
      <c r="J255" s="15" t="s">
        <v>25</v>
      </c>
      <c r="K255" s="15" t="s">
        <v>25</v>
      </c>
      <c r="L255" s="28" t="s">
        <v>25</v>
      </c>
    </row>
    <row r="256" spans="1:12" ht="15" thickBot="1" x14ac:dyDescent="0.4">
      <c r="A256" s="17" t="s">
        <v>30</v>
      </c>
      <c r="B256" s="19" t="s">
        <v>25</v>
      </c>
      <c r="C256" s="15" t="s">
        <v>25</v>
      </c>
      <c r="D256" s="15" t="s">
        <v>25</v>
      </c>
      <c r="E256" s="15" t="s">
        <v>25</v>
      </c>
      <c r="F256" s="15" t="s">
        <v>25</v>
      </c>
      <c r="G256" s="15" t="s">
        <v>25</v>
      </c>
      <c r="H256" s="15" t="s">
        <v>25</v>
      </c>
      <c r="I256" s="15" t="s">
        <v>25</v>
      </c>
      <c r="J256" s="15" t="s">
        <v>25</v>
      </c>
      <c r="K256" s="15" t="s">
        <v>25</v>
      </c>
      <c r="L256" s="28" t="s">
        <v>25</v>
      </c>
    </row>
    <row r="257" spans="1:12" ht="15" thickBot="1" x14ac:dyDescent="0.4">
      <c r="A257" s="17" t="s">
        <v>56</v>
      </c>
      <c r="B257" s="19" t="s">
        <v>25</v>
      </c>
      <c r="C257" s="16" t="s">
        <v>25</v>
      </c>
      <c r="D257" s="16" t="s">
        <v>25</v>
      </c>
      <c r="E257" s="16" t="s">
        <v>25</v>
      </c>
      <c r="F257" s="16" t="s">
        <v>25</v>
      </c>
      <c r="G257" s="16" t="s">
        <v>25</v>
      </c>
      <c r="H257" s="16" t="s">
        <v>25</v>
      </c>
      <c r="I257" s="16" t="s">
        <v>25</v>
      </c>
      <c r="J257" s="16" t="s">
        <v>25</v>
      </c>
      <c r="K257" s="16" t="s">
        <v>25</v>
      </c>
      <c r="L257" s="29" t="s">
        <v>25</v>
      </c>
    </row>
    <row r="258" spans="1:12" x14ac:dyDescent="0.35">
      <c r="A258" s="1"/>
    </row>
    <row r="259" spans="1:12" x14ac:dyDescent="0.35">
      <c r="A259" s="1"/>
    </row>
    <row r="260" spans="1:12" x14ac:dyDescent="0.35">
      <c r="A260" s="1"/>
    </row>
    <row r="261" spans="1:12" ht="15" thickBot="1" x14ac:dyDescent="0.4">
      <c r="A261" s="126" t="s">
        <v>32</v>
      </c>
    </row>
    <row r="262" spans="1:12" ht="26.5" thickBot="1" x14ac:dyDescent="0.4">
      <c r="A262" s="127" t="s">
        <v>4</v>
      </c>
      <c r="B262" s="128" t="s">
        <v>5</v>
      </c>
      <c r="C262" s="128" t="s">
        <v>6</v>
      </c>
    </row>
    <row r="263" spans="1:12" ht="15" thickBot="1" x14ac:dyDescent="0.4">
      <c r="A263" s="129" t="s">
        <v>26</v>
      </c>
      <c r="B263" s="130"/>
      <c r="C263" s="130"/>
    </row>
    <row r="264" spans="1:12" ht="15" thickBot="1" x14ac:dyDescent="0.4">
      <c r="A264" s="129" t="s">
        <v>7</v>
      </c>
      <c r="B264" s="130"/>
      <c r="C264" s="130"/>
    </row>
    <row r="265" spans="1:12" ht="15" thickBot="1" x14ac:dyDescent="0.4">
      <c r="A265" s="129" t="s">
        <v>8</v>
      </c>
      <c r="B265" s="130"/>
      <c r="C265" s="130"/>
    </row>
    <row r="266" spans="1:12" ht="15" thickBot="1" x14ac:dyDescent="0.4">
      <c r="A266" s="129" t="s">
        <v>9</v>
      </c>
      <c r="B266" s="130"/>
      <c r="C266" s="130"/>
    </row>
    <row r="267" spans="1:12" x14ac:dyDescent="0.35">
      <c r="A267" s="131"/>
      <c r="B267" s="131"/>
      <c r="C267" s="131"/>
    </row>
    <row r="268" spans="1:12" x14ac:dyDescent="0.35">
      <c r="A268" s="126"/>
    </row>
    <row r="269" spans="1:12" ht="15" thickBot="1" x14ac:dyDescent="0.4">
      <c r="A269" s="126" t="s">
        <v>33</v>
      </c>
    </row>
    <row r="270" spans="1:12" ht="26.5" thickBot="1" x14ac:dyDescent="0.4">
      <c r="A270" s="127" t="s">
        <v>34</v>
      </c>
      <c r="B270" s="128" t="s">
        <v>35</v>
      </c>
      <c r="C270" s="128" t="s">
        <v>36</v>
      </c>
    </row>
    <row r="271" spans="1:12" ht="15" thickBot="1" x14ac:dyDescent="0.4">
      <c r="A271" s="11"/>
      <c r="B271" s="130"/>
      <c r="C271" s="130"/>
    </row>
    <row r="274" spans="1:5" ht="15" thickBot="1" x14ac:dyDescent="0.4">
      <c r="A274" s="126" t="s">
        <v>44</v>
      </c>
    </row>
    <row r="275" spans="1:5" x14ac:dyDescent="0.35">
      <c r="A275" s="208" t="s">
        <v>37</v>
      </c>
      <c r="B275" s="209"/>
      <c r="C275" s="209"/>
      <c r="D275" s="209"/>
      <c r="E275" s="210"/>
    </row>
    <row r="276" spans="1:5" ht="15.75" customHeight="1" thickBot="1" x14ac:dyDescent="0.4">
      <c r="A276" s="211"/>
      <c r="B276" s="212"/>
      <c r="C276" s="212"/>
      <c r="D276" s="212"/>
      <c r="E276" s="213"/>
    </row>
    <row r="277" spans="1:5" x14ac:dyDescent="0.35">
      <c r="A277" s="65"/>
      <c r="B277" s="65"/>
      <c r="C277" s="65"/>
      <c r="D277" s="65"/>
      <c r="E277" s="65"/>
    </row>
    <row r="278" spans="1:5" x14ac:dyDescent="0.35">
      <c r="A278" s="65"/>
      <c r="B278" s="65"/>
      <c r="C278" s="65"/>
      <c r="D278" s="65"/>
      <c r="E278" s="65"/>
    </row>
    <row r="279" spans="1:5" ht="15" thickBot="1" x14ac:dyDescent="0.4">
      <c r="A279" s="126" t="s">
        <v>38</v>
      </c>
    </row>
    <row r="280" spans="1:5" ht="39.5" thickBot="1" x14ac:dyDescent="0.4">
      <c r="A280" s="127" t="s">
        <v>39</v>
      </c>
      <c r="B280" s="128" t="s">
        <v>40</v>
      </c>
      <c r="C280" s="128" t="s">
        <v>41</v>
      </c>
      <c r="D280" s="128" t="s">
        <v>42</v>
      </c>
      <c r="E280" s="128" t="s">
        <v>43</v>
      </c>
    </row>
    <row r="281" spans="1:5" ht="15" thickBot="1" x14ac:dyDescent="0.4">
      <c r="A281" s="10"/>
      <c r="B281" s="66"/>
      <c r="C281" s="66"/>
      <c r="D281" s="66"/>
      <c r="E281" s="66"/>
    </row>
    <row r="282" spans="1:5" ht="15" thickBot="1" x14ac:dyDescent="0.4">
      <c r="A282" s="10"/>
      <c r="B282" s="66"/>
      <c r="C282" s="66"/>
      <c r="D282" s="66"/>
      <c r="E282" s="66"/>
    </row>
    <row r="283" spans="1:5" ht="15" thickBot="1" x14ac:dyDescent="0.4">
      <c r="A283" s="10"/>
      <c r="B283" s="66"/>
      <c r="C283" s="66"/>
      <c r="D283" s="66"/>
      <c r="E283" s="66"/>
    </row>
    <row r="284" spans="1:5" ht="15" thickBot="1" x14ac:dyDescent="0.4">
      <c r="A284" s="10"/>
      <c r="B284" s="66"/>
      <c r="C284" s="66"/>
      <c r="D284" s="66"/>
      <c r="E284" s="66"/>
    </row>
    <row r="285" spans="1:5" ht="15" thickBot="1" x14ac:dyDescent="0.4">
      <c r="A285" s="10"/>
      <c r="B285" s="66"/>
      <c r="C285" s="66"/>
      <c r="D285" s="66"/>
      <c r="E285" s="66"/>
    </row>
    <row r="286" spans="1:5" ht="15" thickBot="1" x14ac:dyDescent="0.4">
      <c r="A286" s="10"/>
      <c r="B286" s="66"/>
      <c r="C286" s="66"/>
      <c r="D286" s="66"/>
      <c r="E286" s="66"/>
    </row>
    <row r="289" spans="1:12" ht="15" thickBot="1" x14ac:dyDescent="0.4">
      <c r="A289" s="1" t="s">
        <v>108</v>
      </c>
    </row>
    <row r="290" spans="1:12" x14ac:dyDescent="0.35">
      <c r="A290" s="21" t="s">
        <v>11</v>
      </c>
      <c r="B290" s="25" t="s">
        <v>45</v>
      </c>
      <c r="C290" s="12" t="s">
        <v>47</v>
      </c>
      <c r="D290" s="12" t="s">
        <v>45</v>
      </c>
      <c r="E290" s="12" t="s">
        <v>47</v>
      </c>
      <c r="F290" s="12" t="s">
        <v>45</v>
      </c>
      <c r="G290" s="12" t="s">
        <v>47</v>
      </c>
      <c r="H290" s="12" t="s">
        <v>45</v>
      </c>
      <c r="I290" s="12" t="s">
        <v>47</v>
      </c>
      <c r="J290" s="12" t="s">
        <v>45</v>
      </c>
      <c r="K290" s="12" t="s">
        <v>47</v>
      </c>
      <c r="L290" s="12" t="s">
        <v>53</v>
      </c>
    </row>
    <row r="291" spans="1:12" x14ac:dyDescent="0.35">
      <c r="A291" s="22" t="s">
        <v>88</v>
      </c>
      <c r="B291" s="26" t="s">
        <v>46</v>
      </c>
      <c r="C291" s="13" t="s">
        <v>48</v>
      </c>
      <c r="D291" s="13" t="s">
        <v>49</v>
      </c>
      <c r="E291" s="13" t="s">
        <v>0</v>
      </c>
      <c r="F291" s="13" t="s">
        <v>50</v>
      </c>
      <c r="G291" s="13" t="s">
        <v>1</v>
      </c>
      <c r="H291" s="13" t="s">
        <v>51</v>
      </c>
      <c r="I291" s="13" t="s">
        <v>21</v>
      </c>
      <c r="J291" s="13" t="s">
        <v>52</v>
      </c>
      <c r="K291" s="13" t="s">
        <v>23</v>
      </c>
      <c r="L291" s="13" t="s">
        <v>54</v>
      </c>
    </row>
    <row r="292" spans="1:12" ht="15" thickBot="1" x14ac:dyDescent="0.4">
      <c r="A292" s="23"/>
      <c r="B292" s="27" t="s">
        <v>14</v>
      </c>
      <c r="C292" s="14" t="s">
        <v>14</v>
      </c>
      <c r="D292" s="14" t="s">
        <v>14</v>
      </c>
      <c r="E292" s="14" t="s">
        <v>14</v>
      </c>
      <c r="F292" s="14" t="s">
        <v>14</v>
      </c>
      <c r="G292" s="14" t="s">
        <v>14</v>
      </c>
      <c r="H292" s="14" t="s">
        <v>14</v>
      </c>
      <c r="I292" s="14" t="s">
        <v>14</v>
      </c>
      <c r="J292" s="14" t="s">
        <v>14</v>
      </c>
      <c r="K292" s="14" t="s">
        <v>14</v>
      </c>
      <c r="L292" s="14" t="s">
        <v>14</v>
      </c>
    </row>
    <row r="293" spans="1:12" ht="15" thickBot="1" x14ac:dyDescent="0.4">
      <c r="A293" s="24" t="s">
        <v>2</v>
      </c>
      <c r="B293" s="64" t="s">
        <v>25</v>
      </c>
      <c r="C293" s="15" t="s">
        <v>25</v>
      </c>
      <c r="D293" s="15" t="s">
        <v>25</v>
      </c>
      <c r="E293" s="15" t="s">
        <v>25</v>
      </c>
      <c r="F293" s="15" t="s">
        <v>25</v>
      </c>
      <c r="G293" s="15" t="s">
        <v>25</v>
      </c>
      <c r="H293" s="15" t="s">
        <v>25</v>
      </c>
      <c r="I293" s="15" t="s">
        <v>25</v>
      </c>
      <c r="J293" s="15" t="s">
        <v>25</v>
      </c>
      <c r="K293" s="15" t="s">
        <v>25</v>
      </c>
      <c r="L293" s="28" t="s">
        <v>25</v>
      </c>
    </row>
    <row r="294" spans="1:12" x14ac:dyDescent="0.35">
      <c r="A294" s="214" t="s">
        <v>26</v>
      </c>
      <c r="B294" s="202" t="s">
        <v>25</v>
      </c>
      <c r="C294" s="202" t="s">
        <v>25</v>
      </c>
      <c r="D294" s="202" t="s">
        <v>25</v>
      </c>
      <c r="E294" s="202" t="s">
        <v>25</v>
      </c>
      <c r="F294" s="202" t="s">
        <v>25</v>
      </c>
      <c r="G294" s="202" t="s">
        <v>25</v>
      </c>
      <c r="H294" s="202" t="s">
        <v>25</v>
      </c>
      <c r="I294" s="202" t="s">
        <v>25</v>
      </c>
      <c r="J294" s="202" t="s">
        <v>25</v>
      </c>
      <c r="K294" s="202" t="s">
        <v>25</v>
      </c>
      <c r="L294" s="200" t="s">
        <v>25</v>
      </c>
    </row>
    <row r="295" spans="1:12" ht="15" thickBot="1" x14ac:dyDescent="0.4">
      <c r="A295" s="215"/>
      <c r="B295" s="203"/>
      <c r="C295" s="203"/>
      <c r="D295" s="203"/>
      <c r="E295" s="203"/>
      <c r="F295" s="203"/>
      <c r="G295" s="203"/>
      <c r="H295" s="203"/>
      <c r="I295" s="203"/>
      <c r="J295" s="203"/>
      <c r="K295" s="203"/>
      <c r="L295" s="201"/>
    </row>
    <row r="296" spans="1:12" ht="15" thickBot="1" x14ac:dyDescent="0.4">
      <c r="A296" s="63" t="s">
        <v>7</v>
      </c>
      <c r="B296" s="64" t="s">
        <v>25</v>
      </c>
      <c r="C296" s="64" t="s">
        <v>25</v>
      </c>
      <c r="D296" s="64" t="s">
        <v>25</v>
      </c>
      <c r="E296" s="64" t="s">
        <v>25</v>
      </c>
      <c r="F296" s="64" t="s">
        <v>25</v>
      </c>
      <c r="G296" s="64" t="s">
        <v>25</v>
      </c>
      <c r="H296" s="64" t="s">
        <v>25</v>
      </c>
      <c r="I296" s="64" t="s">
        <v>25</v>
      </c>
      <c r="J296" s="64" t="s">
        <v>25</v>
      </c>
      <c r="K296" s="64" t="s">
        <v>25</v>
      </c>
      <c r="L296" s="67" t="s">
        <v>25</v>
      </c>
    </row>
    <row r="297" spans="1:12" ht="15" thickBot="1" x14ac:dyDescent="0.4">
      <c r="A297" s="24" t="s">
        <v>27</v>
      </c>
      <c r="B297" s="64" t="s">
        <v>25</v>
      </c>
      <c r="C297" s="15" t="s">
        <v>25</v>
      </c>
      <c r="D297" s="15" t="s">
        <v>25</v>
      </c>
      <c r="E297" s="15" t="s">
        <v>25</v>
      </c>
      <c r="F297" s="15" t="s">
        <v>25</v>
      </c>
      <c r="G297" s="15" t="s">
        <v>25</v>
      </c>
      <c r="H297" s="15" t="s">
        <v>25</v>
      </c>
      <c r="I297" s="15" t="s">
        <v>25</v>
      </c>
      <c r="J297" s="15" t="s">
        <v>25</v>
      </c>
      <c r="K297" s="15" t="s">
        <v>25</v>
      </c>
      <c r="L297" s="28" t="s">
        <v>25</v>
      </c>
    </row>
    <row r="298" spans="1:12" ht="21.5" thickBot="1" x14ac:dyDescent="0.4">
      <c r="A298" s="20" t="s">
        <v>55</v>
      </c>
      <c r="B298" s="19" t="s">
        <v>25</v>
      </c>
      <c r="C298" s="16" t="s">
        <v>25</v>
      </c>
      <c r="D298" s="16" t="s">
        <v>25</v>
      </c>
      <c r="E298" s="16" t="s">
        <v>25</v>
      </c>
      <c r="F298" s="16" t="s">
        <v>25</v>
      </c>
      <c r="G298" s="16" t="s">
        <v>25</v>
      </c>
      <c r="H298" s="16" t="s">
        <v>25</v>
      </c>
      <c r="I298" s="16" t="s">
        <v>25</v>
      </c>
      <c r="J298" s="16" t="s">
        <v>25</v>
      </c>
      <c r="K298" s="16" t="s">
        <v>25</v>
      </c>
      <c r="L298" s="29" t="s">
        <v>25</v>
      </c>
    </row>
    <row r="299" spans="1:12" ht="15" thickBot="1" x14ac:dyDescent="0.4">
      <c r="A299" s="20" t="s">
        <v>8</v>
      </c>
      <c r="B299" s="19" t="s">
        <v>25</v>
      </c>
      <c r="C299" s="16" t="s">
        <v>25</v>
      </c>
      <c r="D299" s="16" t="s">
        <v>25</v>
      </c>
      <c r="E299" s="16" t="s">
        <v>25</v>
      </c>
      <c r="F299" s="16" t="s">
        <v>25</v>
      </c>
      <c r="G299" s="16" t="s">
        <v>25</v>
      </c>
      <c r="H299" s="16" t="s">
        <v>25</v>
      </c>
      <c r="I299" s="16" t="s">
        <v>25</v>
      </c>
      <c r="J299" s="16" t="s">
        <v>25</v>
      </c>
      <c r="K299" s="16" t="s">
        <v>25</v>
      </c>
      <c r="L299" s="29" t="s">
        <v>25</v>
      </c>
    </row>
    <row r="300" spans="1:12" ht="15" thickBot="1" x14ac:dyDescent="0.4">
      <c r="A300" s="20" t="s">
        <v>9</v>
      </c>
      <c r="B300" s="19" t="s">
        <v>25</v>
      </c>
      <c r="C300" s="19" t="s">
        <v>25</v>
      </c>
      <c r="D300" s="19" t="s">
        <v>25</v>
      </c>
      <c r="E300" s="19" t="s">
        <v>25</v>
      </c>
      <c r="F300" s="19" t="s">
        <v>25</v>
      </c>
      <c r="G300" s="19" t="s">
        <v>25</v>
      </c>
      <c r="H300" s="19" t="s">
        <v>25</v>
      </c>
      <c r="I300" s="19" t="s">
        <v>25</v>
      </c>
      <c r="J300" s="19" t="s">
        <v>25</v>
      </c>
      <c r="K300" s="19" t="s">
        <v>25</v>
      </c>
      <c r="L300" s="30" t="s">
        <v>25</v>
      </c>
    </row>
    <row r="301" spans="1:12" ht="15" thickBot="1" x14ac:dyDescent="0.4">
      <c r="A301" s="20" t="s">
        <v>33</v>
      </c>
      <c r="B301" s="19" t="s">
        <v>25</v>
      </c>
      <c r="C301" s="19" t="s">
        <v>25</v>
      </c>
      <c r="D301" s="19" t="s">
        <v>25</v>
      </c>
      <c r="E301" s="19" t="s">
        <v>25</v>
      </c>
      <c r="F301" s="19" t="s">
        <v>25</v>
      </c>
      <c r="G301" s="19" t="s">
        <v>25</v>
      </c>
      <c r="H301" s="19" t="s">
        <v>25</v>
      </c>
      <c r="I301" s="19" t="s">
        <v>25</v>
      </c>
      <c r="J301" s="19" t="s">
        <v>25</v>
      </c>
      <c r="K301" s="19" t="s">
        <v>25</v>
      </c>
      <c r="L301" s="30" t="s">
        <v>25</v>
      </c>
    </row>
    <row r="302" spans="1:12" ht="15" thickBot="1" x14ac:dyDescent="0.4">
      <c r="A302" s="20" t="s">
        <v>3</v>
      </c>
      <c r="B302" s="19" t="s">
        <v>25</v>
      </c>
      <c r="C302" s="19" t="s">
        <v>25</v>
      </c>
      <c r="D302" s="19" t="s">
        <v>25</v>
      </c>
      <c r="E302" s="19" t="s">
        <v>25</v>
      </c>
      <c r="F302" s="19" t="s">
        <v>25</v>
      </c>
      <c r="G302" s="19" t="s">
        <v>25</v>
      </c>
      <c r="H302" s="19" t="s">
        <v>25</v>
      </c>
      <c r="I302" s="19" t="s">
        <v>25</v>
      </c>
      <c r="J302" s="19" t="s">
        <v>25</v>
      </c>
      <c r="K302" s="19" t="s">
        <v>25</v>
      </c>
      <c r="L302" s="30" t="s">
        <v>25</v>
      </c>
    </row>
    <row r="303" spans="1:12" ht="15" thickBot="1" x14ac:dyDescent="0.4">
      <c r="A303" s="17" t="s">
        <v>29</v>
      </c>
      <c r="B303" s="18" t="s">
        <v>25</v>
      </c>
      <c r="C303" s="15" t="s">
        <v>25</v>
      </c>
      <c r="D303" s="15" t="s">
        <v>25</v>
      </c>
      <c r="E303" s="15" t="s">
        <v>25</v>
      </c>
      <c r="F303" s="15" t="s">
        <v>25</v>
      </c>
      <c r="G303" s="15" t="s">
        <v>25</v>
      </c>
      <c r="H303" s="15" t="s">
        <v>25</v>
      </c>
      <c r="I303" s="15" t="s">
        <v>25</v>
      </c>
      <c r="J303" s="15" t="s">
        <v>25</v>
      </c>
      <c r="K303" s="15" t="s">
        <v>25</v>
      </c>
      <c r="L303" s="28" t="s">
        <v>25</v>
      </c>
    </row>
    <row r="304" spans="1:12" ht="15" thickBot="1" x14ac:dyDescent="0.4">
      <c r="A304" s="17" t="s">
        <v>30</v>
      </c>
      <c r="B304" s="19" t="s">
        <v>25</v>
      </c>
      <c r="C304" s="15" t="s">
        <v>25</v>
      </c>
      <c r="D304" s="15" t="s">
        <v>25</v>
      </c>
      <c r="E304" s="15" t="s">
        <v>25</v>
      </c>
      <c r="F304" s="15" t="s">
        <v>25</v>
      </c>
      <c r="G304" s="15" t="s">
        <v>25</v>
      </c>
      <c r="H304" s="15" t="s">
        <v>25</v>
      </c>
      <c r="I304" s="15" t="s">
        <v>25</v>
      </c>
      <c r="J304" s="15" t="s">
        <v>25</v>
      </c>
      <c r="K304" s="15" t="s">
        <v>25</v>
      </c>
      <c r="L304" s="28" t="s">
        <v>25</v>
      </c>
    </row>
    <row r="305" spans="1:12" ht="15" thickBot="1" x14ac:dyDescent="0.4">
      <c r="A305" s="17" t="s">
        <v>56</v>
      </c>
      <c r="B305" s="19" t="s">
        <v>25</v>
      </c>
      <c r="C305" s="16" t="s">
        <v>25</v>
      </c>
      <c r="D305" s="16" t="s">
        <v>25</v>
      </c>
      <c r="E305" s="16" t="s">
        <v>25</v>
      </c>
      <c r="F305" s="16" t="s">
        <v>25</v>
      </c>
      <c r="G305" s="16" t="s">
        <v>25</v>
      </c>
      <c r="H305" s="16" t="s">
        <v>25</v>
      </c>
      <c r="I305" s="16" t="s">
        <v>25</v>
      </c>
      <c r="J305" s="16" t="s">
        <v>25</v>
      </c>
      <c r="K305" s="16" t="s">
        <v>25</v>
      </c>
      <c r="L305" s="29" t="s">
        <v>25</v>
      </c>
    </row>
    <row r="306" spans="1:12" x14ac:dyDescent="0.35">
      <c r="A306" s="1"/>
    </row>
    <row r="307" spans="1:12" x14ac:dyDescent="0.35">
      <c r="A307" s="1"/>
    </row>
    <row r="309" spans="1:12" ht="15" thickBot="1" x14ac:dyDescent="0.4">
      <c r="A309" s="126" t="s">
        <v>32</v>
      </c>
    </row>
    <row r="310" spans="1:12" ht="26.5" thickBot="1" x14ac:dyDescent="0.4">
      <c r="A310" s="127" t="s">
        <v>4</v>
      </c>
      <c r="B310" s="128" t="s">
        <v>5</v>
      </c>
      <c r="C310" s="128" t="s">
        <v>6</v>
      </c>
    </row>
    <row r="311" spans="1:12" ht="15" thickBot="1" x14ac:dyDescent="0.4">
      <c r="A311" s="129" t="s">
        <v>26</v>
      </c>
      <c r="B311" s="130"/>
      <c r="C311" s="130"/>
    </row>
    <row r="312" spans="1:12" ht="15" thickBot="1" x14ac:dyDescent="0.4">
      <c r="A312" s="129" t="s">
        <v>7</v>
      </c>
      <c r="B312" s="130"/>
      <c r="C312" s="130"/>
    </row>
    <row r="313" spans="1:12" ht="15" thickBot="1" x14ac:dyDescent="0.4">
      <c r="A313" s="129" t="s">
        <v>8</v>
      </c>
      <c r="B313" s="130"/>
      <c r="C313" s="130"/>
    </row>
    <row r="314" spans="1:12" ht="15" thickBot="1" x14ac:dyDescent="0.4">
      <c r="A314" s="129" t="s">
        <v>9</v>
      </c>
      <c r="B314" s="130"/>
      <c r="C314" s="130"/>
    </row>
    <row r="315" spans="1:12" x14ac:dyDescent="0.35">
      <c r="A315" s="131"/>
      <c r="B315" s="131"/>
      <c r="C315" s="131"/>
    </row>
    <row r="316" spans="1:12" x14ac:dyDescent="0.35">
      <c r="A316" s="126"/>
    </row>
    <row r="317" spans="1:12" ht="15" thickBot="1" x14ac:dyDescent="0.4">
      <c r="A317" s="126" t="s">
        <v>33</v>
      </c>
    </row>
    <row r="318" spans="1:12" ht="26.5" thickBot="1" x14ac:dyDescent="0.4">
      <c r="A318" s="127" t="s">
        <v>34</v>
      </c>
      <c r="B318" s="128" t="s">
        <v>35</v>
      </c>
      <c r="C318" s="128" t="s">
        <v>36</v>
      </c>
    </row>
    <row r="319" spans="1:12" ht="15" thickBot="1" x14ac:dyDescent="0.4">
      <c r="A319" s="11"/>
      <c r="B319" s="130"/>
      <c r="C319" s="130"/>
    </row>
    <row r="322" spans="1:5" ht="15" thickBot="1" x14ac:dyDescent="0.4">
      <c r="A322" s="126" t="s">
        <v>44</v>
      </c>
    </row>
    <row r="323" spans="1:5" x14ac:dyDescent="0.35">
      <c r="A323" s="208" t="s">
        <v>37</v>
      </c>
      <c r="B323" s="209"/>
      <c r="C323" s="209"/>
      <c r="D323" s="209"/>
      <c r="E323" s="210"/>
    </row>
    <row r="324" spans="1:5" ht="15" thickBot="1" x14ac:dyDescent="0.4">
      <c r="A324" s="211"/>
      <c r="B324" s="212"/>
      <c r="C324" s="212"/>
      <c r="D324" s="212"/>
      <c r="E324" s="213"/>
    </row>
    <row r="325" spans="1:5" x14ac:dyDescent="0.35">
      <c r="A325" s="131"/>
      <c r="B325" s="131"/>
      <c r="C325" s="131"/>
      <c r="D325" s="131"/>
      <c r="E325" s="131"/>
    </row>
    <row r="326" spans="1:5" x14ac:dyDescent="0.35">
      <c r="A326" s="65"/>
      <c r="B326" s="65"/>
      <c r="C326" s="65"/>
      <c r="D326" s="65"/>
      <c r="E326" s="65"/>
    </row>
    <row r="327" spans="1:5" ht="15" thickBot="1" x14ac:dyDescent="0.4">
      <c r="A327" s="126" t="s">
        <v>38</v>
      </c>
    </row>
    <row r="328" spans="1:5" ht="39.5" thickBot="1" x14ac:dyDescent="0.4">
      <c r="A328" s="127" t="s">
        <v>39</v>
      </c>
      <c r="B328" s="128" t="s">
        <v>40</v>
      </c>
      <c r="C328" s="128" t="s">
        <v>41</v>
      </c>
      <c r="D328" s="128" t="s">
        <v>42</v>
      </c>
      <c r="E328" s="128" t="s">
        <v>43</v>
      </c>
    </row>
    <row r="329" spans="1:5" ht="15" thickBot="1" x14ac:dyDescent="0.4">
      <c r="A329" s="129"/>
      <c r="B329" s="130"/>
      <c r="C329" s="130"/>
      <c r="D329" s="130"/>
      <c r="E329" s="130"/>
    </row>
    <row r="330" spans="1:5" ht="15" thickBot="1" x14ac:dyDescent="0.4">
      <c r="A330" s="129"/>
      <c r="B330" s="130"/>
      <c r="C330" s="130"/>
      <c r="D330" s="130"/>
      <c r="E330" s="130"/>
    </row>
    <row r="331" spans="1:5" ht="15" thickBot="1" x14ac:dyDescent="0.4">
      <c r="A331" s="129"/>
      <c r="B331" s="130"/>
      <c r="C331" s="130"/>
      <c r="D331" s="130"/>
      <c r="E331" s="130"/>
    </row>
    <row r="332" spans="1:5" ht="15" thickBot="1" x14ac:dyDescent="0.4">
      <c r="A332" s="10"/>
      <c r="B332" s="66"/>
      <c r="C332" s="66"/>
      <c r="D332" s="66"/>
      <c r="E332" s="66"/>
    </row>
    <row r="333" spans="1:5" ht="15" thickBot="1" x14ac:dyDescent="0.4">
      <c r="A333" s="10"/>
      <c r="B333" s="66"/>
      <c r="C333" s="66"/>
      <c r="D333" s="66"/>
      <c r="E333" s="66"/>
    </row>
    <row r="334" spans="1:5" ht="15" thickBot="1" x14ac:dyDescent="0.4">
      <c r="A334" s="10"/>
      <c r="B334" s="66"/>
      <c r="C334" s="66"/>
      <c r="D334" s="66"/>
      <c r="E334" s="66"/>
    </row>
  </sheetData>
  <mergeCells count="131">
    <mergeCell ref="I294:I295"/>
    <mergeCell ref="J294:J295"/>
    <mergeCell ref="K294:K295"/>
    <mergeCell ref="L294:L295"/>
    <mergeCell ref="A323:E324"/>
    <mergeCell ref="L246:L247"/>
    <mergeCell ref="A275:E276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F246:F247"/>
    <mergeCell ref="G246:G247"/>
    <mergeCell ref="H246:H247"/>
    <mergeCell ref="I246:I247"/>
    <mergeCell ref="J246:J247"/>
    <mergeCell ref="K246:K247"/>
    <mergeCell ref="I198:I199"/>
    <mergeCell ref="J198:J199"/>
    <mergeCell ref="K198:K199"/>
    <mergeCell ref="L198:L199"/>
    <mergeCell ref="A227:E228"/>
    <mergeCell ref="A246:A247"/>
    <mergeCell ref="B246:B247"/>
    <mergeCell ref="C246:C247"/>
    <mergeCell ref="D246:D247"/>
    <mergeCell ref="E246:E247"/>
    <mergeCell ref="A179:E180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H104:H105"/>
    <mergeCell ref="I104:I105"/>
    <mergeCell ref="J104:J105"/>
    <mergeCell ref="K104:K105"/>
    <mergeCell ref="L104:L105"/>
    <mergeCell ref="A132:E133"/>
    <mergeCell ref="A151:A152"/>
    <mergeCell ref="B151:B152"/>
    <mergeCell ref="C151:C152"/>
    <mergeCell ref="D151:D152"/>
    <mergeCell ref="E151:E152"/>
    <mergeCell ref="L151:L152"/>
    <mergeCell ref="F151:F152"/>
    <mergeCell ref="G151:G152"/>
    <mergeCell ref="H151:H152"/>
    <mergeCell ref="I151:I152"/>
    <mergeCell ref="J151:J152"/>
    <mergeCell ref="K151:K152"/>
    <mergeCell ref="D21:D22"/>
    <mergeCell ref="E21:E22"/>
    <mergeCell ref="F21:F22"/>
    <mergeCell ref="G21:G22"/>
    <mergeCell ref="A85:E86"/>
    <mergeCell ref="A104:A105"/>
    <mergeCell ref="B104:B105"/>
    <mergeCell ref="C104:C105"/>
    <mergeCell ref="D104:D105"/>
    <mergeCell ref="E104:E105"/>
    <mergeCell ref="F104:F105"/>
    <mergeCell ref="G104:G105"/>
    <mergeCell ref="A38:E39"/>
    <mergeCell ref="A57:A58"/>
    <mergeCell ref="B57:B58"/>
    <mergeCell ref="C57:C58"/>
    <mergeCell ref="D57:D58"/>
    <mergeCell ref="E57:E58"/>
    <mergeCell ref="I10:I11"/>
    <mergeCell ref="J10:J11"/>
    <mergeCell ref="I16:I17"/>
    <mergeCell ref="J16:J17"/>
    <mergeCell ref="L57:L58"/>
    <mergeCell ref="F57:F58"/>
    <mergeCell ref="G57:G58"/>
    <mergeCell ref="H57:H58"/>
    <mergeCell ref="I57:I58"/>
    <mergeCell ref="J57:J58"/>
    <mergeCell ref="K57:K58"/>
    <mergeCell ref="H21:H22"/>
    <mergeCell ref="I21:I22"/>
    <mergeCell ref="J21:J22"/>
    <mergeCell ref="K21:K22"/>
    <mergeCell ref="L21:L22"/>
    <mergeCell ref="K16:K17"/>
    <mergeCell ref="L16:L17"/>
    <mergeCell ref="M16:M17"/>
    <mergeCell ref="A19:A20"/>
    <mergeCell ref="C19:C20"/>
    <mergeCell ref="D19:D20"/>
    <mergeCell ref="E19:E20"/>
    <mergeCell ref="F19:F20"/>
    <mergeCell ref="M19:M20"/>
    <mergeCell ref="G19:G20"/>
    <mergeCell ref="H19:H20"/>
    <mergeCell ref="I19:I20"/>
    <mergeCell ref="J19:J20"/>
    <mergeCell ref="K19:K20"/>
    <mergeCell ref="L19:L20"/>
    <mergeCell ref="M21:M22"/>
    <mergeCell ref="A21:A22"/>
    <mergeCell ref="B21:B22"/>
    <mergeCell ref="C21:C22"/>
    <mergeCell ref="A3:A5"/>
    <mergeCell ref="B3:B5"/>
    <mergeCell ref="B6:B20"/>
    <mergeCell ref="A10:A11"/>
    <mergeCell ref="C10:C11"/>
    <mergeCell ref="D10:D11"/>
    <mergeCell ref="K10:K11"/>
    <mergeCell ref="L10:L11"/>
    <mergeCell ref="M10:M11"/>
    <mergeCell ref="A16:A17"/>
    <mergeCell ref="C16:C17"/>
    <mergeCell ref="D16:D17"/>
    <mergeCell ref="E16:E17"/>
    <mergeCell ref="F16:F17"/>
    <mergeCell ref="G16:G17"/>
    <mergeCell ref="H16:H17"/>
    <mergeCell ref="E10:E11"/>
    <mergeCell ref="F10:F11"/>
    <mergeCell ref="G10:G11"/>
    <mergeCell ref="H10:H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28"/>
  <sheetViews>
    <sheetView topLeftCell="C1" workbookViewId="0">
      <selection activeCell="F19" sqref="F19"/>
    </sheetView>
  </sheetViews>
  <sheetFormatPr defaultRowHeight="14.5" x14ac:dyDescent="0.35"/>
  <sheetData>
    <row r="5" spans="1:18" x14ac:dyDescent="0.35">
      <c r="A5">
        <v>974513</v>
      </c>
      <c r="B5">
        <v>81209</v>
      </c>
      <c r="C5">
        <f>+B5*12</f>
        <v>974508</v>
      </c>
    </row>
    <row r="6" spans="1:18" x14ac:dyDescent="0.35">
      <c r="E6">
        <v>17.690000000000001</v>
      </c>
      <c r="L6">
        <v>90.94</v>
      </c>
      <c r="M6">
        <v>938</v>
      </c>
      <c r="N6">
        <f>+M6*L6</f>
        <v>85301.72</v>
      </c>
    </row>
    <row r="7" spans="1:18" x14ac:dyDescent="0.35">
      <c r="E7">
        <v>10.88</v>
      </c>
      <c r="M7">
        <v>12</v>
      </c>
    </row>
    <row r="8" spans="1:18" x14ac:dyDescent="0.35">
      <c r="E8">
        <v>62.37</v>
      </c>
      <c r="M8">
        <f>+M6*M7</f>
        <v>11256</v>
      </c>
    </row>
    <row r="9" spans="1:18" x14ac:dyDescent="0.35">
      <c r="E9">
        <f>SUM(E6:E8)</f>
        <v>90.94</v>
      </c>
      <c r="F9">
        <v>938</v>
      </c>
      <c r="G9">
        <f>+F9*E9</f>
        <v>85301.72</v>
      </c>
      <c r="H9">
        <v>12</v>
      </c>
      <c r="I9">
        <f>+G9*H9</f>
        <v>1023620.64</v>
      </c>
      <c r="M9">
        <v>5</v>
      </c>
    </row>
    <row r="10" spans="1:18" x14ac:dyDescent="0.35">
      <c r="G10">
        <f>+B5</f>
        <v>81209</v>
      </c>
      <c r="M10">
        <f>+M8*M9</f>
        <v>56280</v>
      </c>
    </row>
    <row r="11" spans="1:18" x14ac:dyDescent="0.35">
      <c r="G11">
        <f>+G10-G9</f>
        <v>-4092.7200000000012</v>
      </c>
      <c r="H11">
        <v>12</v>
      </c>
      <c r="I11">
        <f>+G11*H11</f>
        <v>-49112.640000000014</v>
      </c>
      <c r="M11">
        <f>+M10*E9</f>
        <v>5118103.2</v>
      </c>
      <c r="N11">
        <v>5122360</v>
      </c>
      <c r="O11">
        <f>+N11-M11</f>
        <v>4256.7999999998137</v>
      </c>
      <c r="P11">
        <f>+O11/N11</f>
        <v>8.3102320024360128E-4</v>
      </c>
    </row>
    <row r="12" spans="1:18" x14ac:dyDescent="0.35">
      <c r="R12">
        <f>4092*2.5%</f>
        <v>102.30000000000001</v>
      </c>
    </row>
    <row r="13" spans="1:18" x14ac:dyDescent="0.35">
      <c r="N13">
        <v>938</v>
      </c>
      <c r="R13">
        <v>4092</v>
      </c>
    </row>
    <row r="14" spans="1:18" x14ac:dyDescent="0.35">
      <c r="C14">
        <v>974513</v>
      </c>
      <c r="D14">
        <v>998876</v>
      </c>
      <c r="E14">
        <f>+D14-C14</f>
        <v>24363</v>
      </c>
      <c r="F14" s="2">
        <f>+E14/C14</f>
        <v>2.5000179576875833E-2</v>
      </c>
      <c r="N14">
        <v>60</v>
      </c>
      <c r="R14">
        <f>+R13+R12</f>
        <v>4194.3</v>
      </c>
    </row>
    <row r="15" spans="1:18" x14ac:dyDescent="0.35">
      <c r="N15">
        <f>+N14*N13</f>
        <v>56280</v>
      </c>
      <c r="O15">
        <v>56330</v>
      </c>
    </row>
    <row r="16" spans="1:18" x14ac:dyDescent="0.35">
      <c r="C16">
        <v>1023848</v>
      </c>
      <c r="D16">
        <f>+D14</f>
        <v>998876</v>
      </c>
      <c r="E16">
        <f>+D16-C16</f>
        <v>-24972</v>
      </c>
      <c r="F16" s="2">
        <f>+E16/C16</f>
        <v>-2.4390339190973661E-2</v>
      </c>
      <c r="N16">
        <f>+N15-O15</f>
        <v>-50</v>
      </c>
    </row>
    <row r="17" spans="2:20" x14ac:dyDescent="0.35">
      <c r="K17" s="5">
        <v>2.5000000000000001E-2</v>
      </c>
    </row>
    <row r="18" spans="2:20" x14ac:dyDescent="0.35">
      <c r="C18">
        <v>974513</v>
      </c>
      <c r="E18">
        <f>+C18</f>
        <v>974513</v>
      </c>
      <c r="G18">
        <v>81209</v>
      </c>
      <c r="J18">
        <f>+G18</f>
        <v>81209</v>
      </c>
      <c r="K18">
        <f>+J18*$K$17</f>
        <v>2030.2250000000001</v>
      </c>
      <c r="L18">
        <f>+K18+J18</f>
        <v>83239.225000000006</v>
      </c>
    </row>
    <row r="19" spans="2:20" x14ac:dyDescent="0.35">
      <c r="B19" s="3">
        <f>+C18/C19-1</f>
        <v>-2.4390414826264695E-2</v>
      </c>
      <c r="C19">
        <v>998876</v>
      </c>
      <c r="D19">
        <f>+C19/C18</f>
        <v>1.0250001795768757</v>
      </c>
      <c r="F19" s="3">
        <f>+G18/G19-1</f>
        <v>-2.4399327246516056E-2</v>
      </c>
      <c r="G19">
        <v>83240</v>
      </c>
      <c r="H19" s="4">
        <f>+G19/G18</f>
        <v>1.025009543277223</v>
      </c>
      <c r="J19">
        <f>+G19</f>
        <v>83240</v>
      </c>
      <c r="K19">
        <f>+J19*$K$17</f>
        <v>2081</v>
      </c>
      <c r="L19">
        <f>+K19+J19</f>
        <v>85321</v>
      </c>
      <c r="P19">
        <v>938</v>
      </c>
      <c r="Q19">
        <v>12</v>
      </c>
      <c r="R19">
        <f>+Q19*P19</f>
        <v>11256</v>
      </c>
      <c r="S19">
        <v>5</v>
      </c>
      <c r="T19">
        <f>+R19*S19</f>
        <v>56280</v>
      </c>
    </row>
    <row r="20" spans="2:20" x14ac:dyDescent="0.35">
      <c r="B20" s="3">
        <f>+C19/C20-1</f>
        <v>-2.4390339190973664E-2</v>
      </c>
      <c r="C20">
        <v>1023848</v>
      </c>
      <c r="D20">
        <f>+C20/C19</f>
        <v>1.0250001001125264</v>
      </c>
      <c r="F20" s="3">
        <f>+G19/G20-1</f>
        <v>-2.4390243902439046E-2</v>
      </c>
      <c r="G20">
        <v>85321</v>
      </c>
      <c r="H20" s="4">
        <f>+G20/G19</f>
        <v>1.0249999999999999</v>
      </c>
      <c r="J20">
        <f>+G20</f>
        <v>85321</v>
      </c>
      <c r="K20">
        <f>+J20*$K$17</f>
        <v>2133.0250000000001</v>
      </c>
      <c r="L20">
        <f>+K20+J20</f>
        <v>87454.024999999994</v>
      </c>
    </row>
    <row r="21" spans="2:20" x14ac:dyDescent="0.35">
      <c r="B21" s="3">
        <f>+C20/C21-1</f>
        <v>-2.4390057973555535E-2</v>
      </c>
      <c r="C21">
        <v>1049444</v>
      </c>
      <c r="D21">
        <f>+C21/C20</f>
        <v>1.024999804658504</v>
      </c>
      <c r="F21" s="3">
        <f>+G20/G21-1</f>
        <v>-2.4389965010176762E-2</v>
      </c>
      <c r="G21">
        <v>87454</v>
      </c>
      <c r="H21" s="4">
        <f>+G21/G20</f>
        <v>1.0249997069889007</v>
      </c>
      <c r="J21">
        <f>+G21</f>
        <v>87454</v>
      </c>
      <c r="K21">
        <f>+J21*$K$17</f>
        <v>2186.35</v>
      </c>
      <c r="L21">
        <f>+K21+J21</f>
        <v>89640.35</v>
      </c>
    </row>
    <row r="22" spans="2:20" x14ac:dyDescent="0.35">
      <c r="B22" s="3">
        <f>+C21/C22-1</f>
        <v>-2.4390153205414267E-2</v>
      </c>
      <c r="C22">
        <v>1075680</v>
      </c>
      <c r="D22">
        <f>+C22/C21</f>
        <v>1.0249999047114473</v>
      </c>
      <c r="F22" s="3">
        <f>+G21/G22-1</f>
        <v>-2.4386434627398534E-2</v>
      </c>
      <c r="G22">
        <v>89640</v>
      </c>
      <c r="H22" s="4">
        <f>+G22/G21</f>
        <v>1.0249959978960368</v>
      </c>
      <c r="J22">
        <f>+G22</f>
        <v>89640</v>
      </c>
      <c r="K22">
        <f>+J22*$K$17</f>
        <v>2241</v>
      </c>
      <c r="L22">
        <f>+K22+J22</f>
        <v>91881</v>
      </c>
    </row>
    <row r="23" spans="2:20" x14ac:dyDescent="0.35">
      <c r="H23" s="3"/>
    </row>
    <row r="24" spans="2:20" x14ac:dyDescent="0.35">
      <c r="C24">
        <f>+J18</f>
        <v>81209</v>
      </c>
      <c r="D24">
        <f>+C24/$E$9</f>
        <v>892.99538157026609</v>
      </c>
    </row>
    <row r="25" spans="2:20" x14ac:dyDescent="0.35">
      <c r="C25">
        <f>+J19</f>
        <v>83240</v>
      </c>
      <c r="D25">
        <f>+C25/$E$9</f>
        <v>915.32878821200791</v>
      </c>
      <c r="E25">
        <f>+D25/D24</f>
        <v>1.025009543277223</v>
      </c>
    </row>
    <row r="26" spans="2:20" x14ac:dyDescent="0.35">
      <c r="C26">
        <f>+J20</f>
        <v>85321</v>
      </c>
      <c r="D26">
        <f>+C26/$E$9</f>
        <v>938.21200791730814</v>
      </c>
      <c r="E26">
        <f>+D26/D25</f>
        <v>1.0250000000000001</v>
      </c>
    </row>
    <row r="27" spans="2:20" x14ac:dyDescent="0.35">
      <c r="C27">
        <f>+J21</f>
        <v>87454</v>
      </c>
      <c r="D27">
        <f>+C27/$E$9</f>
        <v>961.66703320870909</v>
      </c>
      <c r="E27">
        <f>+D27/D26</f>
        <v>1.0249997069889007</v>
      </c>
    </row>
    <row r="28" spans="2:20" x14ac:dyDescent="0.35">
      <c r="C28">
        <f>+J22</f>
        <v>89640</v>
      </c>
      <c r="D28">
        <f>+C28/$E$9</f>
        <v>985.70486034748183</v>
      </c>
      <c r="E28">
        <f>+D28/D27</f>
        <v>1.0249959978960368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B45-7305-4F8F-AF4F-F53F3896312D}">
  <dimension ref="A1:M238"/>
  <sheetViews>
    <sheetView workbookViewId="0">
      <selection activeCell="A194" sqref="A194"/>
    </sheetView>
  </sheetViews>
  <sheetFormatPr defaultRowHeight="14.5" x14ac:dyDescent="0.35"/>
  <cols>
    <col min="1" max="1" width="63.90625" customWidth="1"/>
    <col min="2" max="2" width="8.36328125" customWidth="1"/>
    <col min="4" max="4" width="9.26953125" customWidth="1"/>
    <col min="5" max="5" width="8.08984375" bestFit="1" customWidth="1"/>
  </cols>
  <sheetData>
    <row r="1" spans="1:13" ht="16" thickBot="1" x14ac:dyDescent="0.4">
      <c r="A1" s="89" t="s">
        <v>94</v>
      </c>
      <c r="B1" s="89"/>
      <c r="C1" s="89"/>
      <c r="D1" s="89"/>
      <c r="E1" s="89"/>
    </row>
    <row r="2" spans="1:13" ht="52.5" x14ac:dyDescent="0.35">
      <c r="A2" s="181" t="s">
        <v>11</v>
      </c>
      <c r="B2" s="184" t="s">
        <v>12</v>
      </c>
      <c r="C2" s="92" t="s">
        <v>13</v>
      </c>
      <c r="D2" s="93" t="s">
        <v>15</v>
      </c>
      <c r="E2" s="94" t="s">
        <v>17</v>
      </c>
      <c r="F2" s="94" t="s">
        <v>15</v>
      </c>
      <c r="G2" s="95" t="s">
        <v>18</v>
      </c>
      <c r="H2" s="95" t="s">
        <v>15</v>
      </c>
      <c r="I2" s="95" t="s">
        <v>20</v>
      </c>
      <c r="J2" s="96" t="s">
        <v>15</v>
      </c>
      <c r="K2" s="95" t="s">
        <v>22</v>
      </c>
      <c r="L2" s="96" t="s">
        <v>15</v>
      </c>
      <c r="M2" s="97" t="s">
        <v>24</v>
      </c>
    </row>
    <row r="3" spans="1:13" ht="26.5" x14ac:dyDescent="0.35">
      <c r="A3" s="182"/>
      <c r="B3" s="185"/>
      <c r="C3" s="98" t="s">
        <v>14</v>
      </c>
      <c r="D3" s="98" t="s">
        <v>16</v>
      </c>
      <c r="E3" s="99" t="s">
        <v>14</v>
      </c>
      <c r="F3" s="99" t="s">
        <v>0</v>
      </c>
      <c r="G3" s="100" t="s">
        <v>19</v>
      </c>
      <c r="H3" s="100" t="s">
        <v>1</v>
      </c>
      <c r="I3" s="100" t="s">
        <v>14</v>
      </c>
      <c r="J3" s="100" t="s">
        <v>21</v>
      </c>
      <c r="K3" s="100" t="s">
        <v>14</v>
      </c>
      <c r="L3" s="100" t="s">
        <v>23</v>
      </c>
      <c r="M3" s="101" t="s">
        <v>14</v>
      </c>
    </row>
    <row r="4" spans="1:13" ht="27" thickBot="1" x14ac:dyDescent="0.4">
      <c r="A4" s="183"/>
      <c r="B4" s="186"/>
      <c r="C4" s="102"/>
      <c r="D4" s="103" t="s">
        <v>14</v>
      </c>
      <c r="E4" s="104"/>
      <c r="F4" s="105" t="s">
        <v>14</v>
      </c>
      <c r="G4" s="106"/>
      <c r="H4" s="107" t="s">
        <v>14</v>
      </c>
      <c r="I4" s="108"/>
      <c r="J4" s="107" t="s">
        <v>14</v>
      </c>
      <c r="K4" s="109"/>
      <c r="L4" s="107" t="s">
        <v>14</v>
      </c>
      <c r="M4" s="110"/>
    </row>
    <row r="5" spans="1:13" ht="15" thickBot="1" x14ac:dyDescent="0.4">
      <c r="A5" s="111" t="s">
        <v>2</v>
      </c>
      <c r="B5" s="187">
        <v>4</v>
      </c>
      <c r="C5" s="112" t="s">
        <v>25</v>
      </c>
      <c r="D5" s="112" t="s">
        <v>25</v>
      </c>
      <c r="E5" s="112" t="s">
        <v>25</v>
      </c>
      <c r="F5" s="112" t="s">
        <v>25</v>
      </c>
      <c r="G5" s="112" t="s">
        <v>25</v>
      </c>
      <c r="H5" s="112" t="s">
        <v>25</v>
      </c>
      <c r="I5" s="112" t="s">
        <v>25</v>
      </c>
      <c r="J5" s="112" t="s">
        <v>25</v>
      </c>
      <c r="K5" s="112" t="s">
        <v>25</v>
      </c>
      <c r="L5" s="112" t="s">
        <v>25</v>
      </c>
      <c r="M5" s="113" t="s">
        <v>25</v>
      </c>
    </row>
    <row r="6" spans="1:13" ht="15" thickBot="1" x14ac:dyDescent="0.4">
      <c r="A6" s="145" t="s">
        <v>26</v>
      </c>
      <c r="B6" s="188"/>
      <c r="C6" s="124" t="s">
        <v>25</v>
      </c>
      <c r="D6" s="124" t="s">
        <v>25</v>
      </c>
      <c r="E6" s="124" t="s">
        <v>25</v>
      </c>
      <c r="F6" s="124" t="s">
        <v>25</v>
      </c>
      <c r="G6" s="124" t="s">
        <v>25</v>
      </c>
      <c r="H6" s="124" t="s">
        <v>25</v>
      </c>
      <c r="I6" s="124" t="s">
        <v>25</v>
      </c>
      <c r="J6" s="124" t="s">
        <v>25</v>
      </c>
      <c r="K6" s="124" t="s">
        <v>25</v>
      </c>
      <c r="L6" s="124" t="s">
        <v>25</v>
      </c>
      <c r="M6" s="146" t="s">
        <v>25</v>
      </c>
    </row>
    <row r="7" spans="1:13" ht="15" thickBot="1" x14ac:dyDescent="0.4">
      <c r="A7" s="114" t="s">
        <v>7</v>
      </c>
      <c r="B7" s="188"/>
      <c r="C7" s="115" t="s">
        <v>25</v>
      </c>
      <c r="D7" s="115" t="s">
        <v>25</v>
      </c>
      <c r="E7" s="115" t="s">
        <v>25</v>
      </c>
      <c r="F7" s="115" t="s">
        <v>25</v>
      </c>
      <c r="G7" s="115" t="s">
        <v>25</v>
      </c>
      <c r="H7" s="115" t="s">
        <v>25</v>
      </c>
      <c r="I7" s="115" t="s">
        <v>25</v>
      </c>
      <c r="J7" s="115" t="s">
        <v>25</v>
      </c>
      <c r="K7" s="115" t="s">
        <v>25</v>
      </c>
      <c r="L7" s="115" t="s">
        <v>25</v>
      </c>
      <c r="M7" s="116" t="s">
        <v>25</v>
      </c>
    </row>
    <row r="8" spans="1:13" ht="26.5" thickBot="1" x14ac:dyDescent="0.4">
      <c r="A8" s="155" t="s">
        <v>27</v>
      </c>
      <c r="B8" s="188"/>
      <c r="C8" s="112" t="s">
        <v>25</v>
      </c>
      <c r="D8" s="112" t="s">
        <v>25</v>
      </c>
      <c r="E8" s="112" t="s">
        <v>25</v>
      </c>
      <c r="F8" s="112" t="s">
        <v>25</v>
      </c>
      <c r="G8" s="112" t="s">
        <v>90</v>
      </c>
      <c r="H8" s="112" t="s">
        <v>25</v>
      </c>
      <c r="I8" s="112" t="s">
        <v>25</v>
      </c>
      <c r="J8" s="112" t="s">
        <v>25</v>
      </c>
      <c r="K8" s="112" t="s">
        <v>25</v>
      </c>
      <c r="L8" s="112" t="s">
        <v>25</v>
      </c>
      <c r="M8" s="113" t="s">
        <v>25</v>
      </c>
    </row>
    <row r="9" spans="1:13" x14ac:dyDescent="0.35">
      <c r="A9" s="190" t="s">
        <v>28</v>
      </c>
      <c r="B9" s="188"/>
      <c r="C9" s="192" t="s">
        <v>25</v>
      </c>
      <c r="D9" s="192" t="s">
        <v>25</v>
      </c>
      <c r="E9" s="192" t="s">
        <v>25</v>
      </c>
      <c r="F9" s="192" t="s">
        <v>25</v>
      </c>
      <c r="G9" s="192" t="s">
        <v>25</v>
      </c>
      <c r="H9" s="192" t="s">
        <v>25</v>
      </c>
      <c r="I9" s="192" t="s">
        <v>25</v>
      </c>
      <c r="J9" s="192" t="s">
        <v>25</v>
      </c>
      <c r="K9" s="192" t="s">
        <v>25</v>
      </c>
      <c r="L9" s="192" t="s">
        <v>25</v>
      </c>
      <c r="M9" s="194" t="s">
        <v>25</v>
      </c>
    </row>
    <row r="10" spans="1:13" ht="15" thickBot="1" x14ac:dyDescent="0.4">
      <c r="A10" s="191"/>
      <c r="B10" s="188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7"/>
    </row>
    <row r="11" spans="1:13" ht="15" thickBot="1" x14ac:dyDescent="0.4">
      <c r="A11" s="118" t="s">
        <v>8</v>
      </c>
      <c r="B11" s="188"/>
      <c r="C11" s="124" t="s">
        <v>25</v>
      </c>
      <c r="D11" s="139" t="s">
        <v>25</v>
      </c>
      <c r="E11" s="139" t="s">
        <v>25</v>
      </c>
      <c r="F11" s="139" t="s">
        <v>25</v>
      </c>
      <c r="G11" s="139" t="s">
        <v>25</v>
      </c>
      <c r="H11" s="139" t="s">
        <v>25</v>
      </c>
      <c r="I11" s="139" t="s">
        <v>25</v>
      </c>
      <c r="J11" s="139" t="s">
        <v>25</v>
      </c>
      <c r="K11" s="139" t="s">
        <v>25</v>
      </c>
      <c r="L11" s="119" t="s">
        <v>25</v>
      </c>
      <c r="M11" s="120" t="s">
        <v>25</v>
      </c>
    </row>
    <row r="12" spans="1:13" ht="15" thickBot="1" x14ac:dyDescent="0.4">
      <c r="A12" s="118" t="s">
        <v>9</v>
      </c>
      <c r="B12" s="188"/>
      <c r="C12" s="119" t="s">
        <v>25</v>
      </c>
      <c r="D12" s="119" t="s">
        <v>25</v>
      </c>
      <c r="E12" s="119" t="s">
        <v>25</v>
      </c>
      <c r="F12" s="119" t="s">
        <v>25</v>
      </c>
      <c r="G12" s="119" t="s">
        <v>25</v>
      </c>
      <c r="H12" s="119" t="s">
        <v>25</v>
      </c>
      <c r="I12" s="119" t="s">
        <v>25</v>
      </c>
      <c r="J12" s="119" t="s">
        <v>25</v>
      </c>
      <c r="K12" s="119" t="s">
        <v>25</v>
      </c>
      <c r="L12" s="119" t="s">
        <v>25</v>
      </c>
      <c r="M12" s="120" t="s">
        <v>25</v>
      </c>
    </row>
    <row r="13" spans="1:13" ht="15" thickBot="1" x14ac:dyDescent="0.4">
      <c r="A13" s="118" t="s">
        <v>33</v>
      </c>
      <c r="B13" s="188"/>
      <c r="C13" s="119" t="s">
        <v>25</v>
      </c>
      <c r="D13" s="119" t="s">
        <v>25</v>
      </c>
      <c r="E13" s="119" t="s">
        <v>25</v>
      </c>
      <c r="F13" s="119" t="s">
        <v>25</v>
      </c>
      <c r="G13" s="119" t="s">
        <v>25</v>
      </c>
      <c r="H13" s="119" t="s">
        <v>25</v>
      </c>
      <c r="I13" s="119" t="s">
        <v>25</v>
      </c>
      <c r="J13" s="119" t="s">
        <v>25</v>
      </c>
      <c r="K13" s="119" t="s">
        <v>25</v>
      </c>
      <c r="L13" s="119" t="s">
        <v>25</v>
      </c>
      <c r="M13" s="120" t="s">
        <v>25</v>
      </c>
    </row>
    <row r="14" spans="1:13" ht="15" thickBot="1" x14ac:dyDescent="0.4">
      <c r="A14" s="121" t="s">
        <v>3</v>
      </c>
      <c r="B14" s="188"/>
      <c r="C14" s="119" t="s">
        <v>25</v>
      </c>
      <c r="D14" s="119" t="s">
        <v>25</v>
      </c>
      <c r="E14" s="119" t="s">
        <v>25</v>
      </c>
      <c r="F14" s="119" t="s">
        <v>25</v>
      </c>
      <c r="G14" s="119" t="s">
        <v>25</v>
      </c>
      <c r="H14" s="119" t="s">
        <v>25</v>
      </c>
      <c r="I14" s="119" t="s">
        <v>25</v>
      </c>
      <c r="J14" s="119" t="s">
        <v>25</v>
      </c>
      <c r="K14" s="119" t="s">
        <v>25</v>
      </c>
      <c r="L14" s="119" t="s">
        <v>25</v>
      </c>
      <c r="M14" s="120" t="s">
        <v>25</v>
      </c>
    </row>
    <row r="15" spans="1:13" ht="15" thickBot="1" x14ac:dyDescent="0.4">
      <c r="A15" s="147" t="s">
        <v>29</v>
      </c>
      <c r="B15" s="188"/>
      <c r="C15" s="112" t="s">
        <v>25</v>
      </c>
      <c r="D15" s="124" t="s">
        <v>25</v>
      </c>
      <c r="E15" s="124" t="s">
        <v>25</v>
      </c>
      <c r="F15" s="124" t="s">
        <v>25</v>
      </c>
      <c r="G15" s="124" t="s">
        <v>25</v>
      </c>
      <c r="H15" s="124" t="s">
        <v>25</v>
      </c>
      <c r="I15" s="124" t="s">
        <v>25</v>
      </c>
      <c r="J15" s="124" t="s">
        <v>25</v>
      </c>
      <c r="K15" s="124" t="s">
        <v>25</v>
      </c>
      <c r="L15" s="124" t="s">
        <v>25</v>
      </c>
      <c r="M15" s="146" t="s">
        <v>25</v>
      </c>
    </row>
    <row r="16" spans="1:13" ht="15" thickBot="1" x14ac:dyDescent="0.4">
      <c r="A16" s="123" t="s">
        <v>30</v>
      </c>
      <c r="B16" s="188"/>
      <c r="C16" s="124" t="s">
        <v>25</v>
      </c>
      <c r="D16" s="119" t="s">
        <v>25</v>
      </c>
      <c r="E16" s="119" t="s">
        <v>25</v>
      </c>
      <c r="F16" s="119" t="s">
        <v>25</v>
      </c>
      <c r="G16" s="119" t="s">
        <v>25</v>
      </c>
      <c r="H16" s="119" t="s">
        <v>25</v>
      </c>
      <c r="I16" s="119" t="s">
        <v>25</v>
      </c>
      <c r="J16" s="119" t="s">
        <v>25</v>
      </c>
      <c r="K16" s="119" t="s">
        <v>25</v>
      </c>
      <c r="L16" s="119" t="s">
        <v>25</v>
      </c>
      <c r="M16" s="120" t="s">
        <v>25</v>
      </c>
    </row>
    <row r="17" spans="1:13" ht="15" thickBot="1" x14ac:dyDescent="0.4">
      <c r="A17" s="122" t="s">
        <v>10</v>
      </c>
      <c r="B17" s="188"/>
      <c r="C17" s="112" t="s">
        <v>25</v>
      </c>
      <c r="D17" s="112" t="s">
        <v>25</v>
      </c>
      <c r="E17" s="112" t="s">
        <v>25</v>
      </c>
      <c r="F17" s="112" t="s">
        <v>25</v>
      </c>
      <c r="G17" s="112" t="s">
        <v>25</v>
      </c>
      <c r="H17" s="112" t="s">
        <v>25</v>
      </c>
      <c r="I17" s="112" t="s">
        <v>25</v>
      </c>
      <c r="J17" s="112" t="s">
        <v>25</v>
      </c>
      <c r="K17" s="112" t="s">
        <v>25</v>
      </c>
      <c r="L17" s="112" t="s">
        <v>25</v>
      </c>
      <c r="M17" s="125" t="s">
        <v>25</v>
      </c>
    </row>
    <row r="18" spans="1:13" ht="14.5" customHeight="1" x14ac:dyDescent="0.35">
      <c r="A18" s="227"/>
      <c r="B18" s="220"/>
      <c r="C18" s="220"/>
      <c r="D18" s="218"/>
      <c r="E18" s="220"/>
      <c r="F18" s="218"/>
      <c r="G18" s="220"/>
      <c r="H18" s="218"/>
      <c r="I18" s="218"/>
      <c r="J18" s="218"/>
      <c r="K18" s="218"/>
      <c r="L18" s="222"/>
      <c r="M18" s="224" t="s">
        <v>31</v>
      </c>
    </row>
    <row r="19" spans="1:13" x14ac:dyDescent="0.35">
      <c r="A19" s="228"/>
      <c r="B19" s="221"/>
      <c r="C19" s="221"/>
      <c r="D19" s="219"/>
      <c r="E19" s="221"/>
      <c r="F19" s="219"/>
      <c r="G19" s="221"/>
      <c r="H19" s="219"/>
      <c r="I19" s="219"/>
      <c r="J19" s="219"/>
      <c r="K19" s="219"/>
      <c r="L19" s="223"/>
      <c r="M19" s="225"/>
    </row>
    <row r="20" spans="1:13" ht="15" thickBot="1" x14ac:dyDescent="0.4">
      <c r="A20" s="228"/>
      <c r="B20" s="221"/>
      <c r="C20" s="221"/>
      <c r="D20" s="219"/>
      <c r="E20" s="221"/>
      <c r="F20" s="219"/>
      <c r="G20" s="221"/>
      <c r="H20" s="219"/>
      <c r="I20" s="219"/>
      <c r="J20" s="219"/>
      <c r="K20" s="219"/>
      <c r="L20" s="223"/>
      <c r="M20" s="226"/>
    </row>
    <row r="23" spans="1:13" ht="15" thickBot="1" x14ac:dyDescent="0.4">
      <c r="A23" s="126" t="s">
        <v>32</v>
      </c>
    </row>
    <row r="24" spans="1:13" ht="39.5" thickBot="1" x14ac:dyDescent="0.4">
      <c r="A24" s="127" t="s">
        <v>4</v>
      </c>
      <c r="B24" s="128" t="s">
        <v>5</v>
      </c>
      <c r="C24" s="128" t="s">
        <v>6</v>
      </c>
    </row>
    <row r="25" spans="1:13" ht="15" thickBot="1" x14ac:dyDescent="0.4">
      <c r="A25" s="129" t="s">
        <v>26</v>
      </c>
      <c r="B25" s="130"/>
      <c r="C25" s="130"/>
    </row>
    <row r="26" spans="1:13" ht="15" thickBot="1" x14ac:dyDescent="0.4">
      <c r="A26" s="129" t="s">
        <v>7</v>
      </c>
      <c r="B26" s="130"/>
      <c r="C26" s="130"/>
    </row>
    <row r="27" spans="1:13" ht="15" thickBot="1" x14ac:dyDescent="0.4">
      <c r="A27" s="129" t="s">
        <v>8</v>
      </c>
      <c r="B27" s="130"/>
      <c r="C27" s="130"/>
    </row>
    <row r="28" spans="1:13" ht="15" thickBot="1" x14ac:dyDescent="0.4">
      <c r="A28" s="129" t="s">
        <v>9</v>
      </c>
      <c r="B28" s="130"/>
      <c r="C28" s="130"/>
    </row>
    <row r="29" spans="1:13" x14ac:dyDescent="0.35">
      <c r="A29" s="65"/>
      <c r="B29" s="65"/>
      <c r="C29" s="65"/>
    </row>
    <row r="30" spans="1:13" x14ac:dyDescent="0.35">
      <c r="A30" s="7"/>
    </row>
    <row r="31" spans="1:13" ht="15" thickBot="1" x14ac:dyDescent="0.4">
      <c r="A31" s="126" t="s">
        <v>33</v>
      </c>
    </row>
    <row r="32" spans="1:13" ht="26.5" thickBot="1" x14ac:dyDescent="0.4">
      <c r="A32" s="127" t="s">
        <v>34</v>
      </c>
      <c r="B32" s="128" t="s">
        <v>35</v>
      </c>
      <c r="C32" s="128" t="s">
        <v>36</v>
      </c>
    </row>
    <row r="33" spans="1:5" ht="15" thickBot="1" x14ac:dyDescent="0.4">
      <c r="A33" s="11"/>
      <c r="B33" s="130"/>
      <c r="C33" s="130"/>
    </row>
    <row r="36" spans="1:5" ht="15" thickBot="1" x14ac:dyDescent="0.4">
      <c r="A36" s="126" t="s">
        <v>44</v>
      </c>
    </row>
    <row r="37" spans="1:5" ht="14.5" customHeight="1" x14ac:dyDescent="0.35">
      <c r="A37" s="208" t="s">
        <v>37</v>
      </c>
      <c r="B37" s="209"/>
      <c r="C37" s="209"/>
      <c r="D37" s="209"/>
      <c r="E37" s="210"/>
    </row>
    <row r="38" spans="1:5" ht="15" thickBot="1" x14ac:dyDescent="0.4">
      <c r="A38" s="211"/>
      <c r="B38" s="212"/>
      <c r="C38" s="212"/>
      <c r="D38" s="212"/>
      <c r="E38" s="213"/>
    </row>
    <row r="39" spans="1:5" x14ac:dyDescent="0.35">
      <c r="A39" s="65"/>
      <c r="B39" s="65"/>
      <c r="C39" s="65"/>
      <c r="D39" s="65"/>
      <c r="E39" s="65"/>
    </row>
    <row r="40" spans="1:5" x14ac:dyDescent="0.35">
      <c r="A40" s="65"/>
      <c r="B40" s="65"/>
      <c r="C40" s="65"/>
      <c r="D40" s="65"/>
      <c r="E40" s="65"/>
    </row>
    <row r="41" spans="1:5" ht="15" thickBot="1" x14ac:dyDescent="0.4">
      <c r="A41" s="126" t="s">
        <v>38</v>
      </c>
    </row>
    <row r="42" spans="1:5" ht="52.5" thickBot="1" x14ac:dyDescent="0.4">
      <c r="A42" s="127" t="s">
        <v>39</v>
      </c>
      <c r="B42" s="128" t="s">
        <v>40</v>
      </c>
      <c r="C42" s="128" t="s">
        <v>41</v>
      </c>
      <c r="D42" s="128" t="s">
        <v>42</v>
      </c>
      <c r="E42" s="128" t="s">
        <v>43</v>
      </c>
    </row>
    <row r="43" spans="1:5" ht="15" thickBot="1" x14ac:dyDescent="0.4">
      <c r="A43" s="129"/>
      <c r="B43" s="130"/>
      <c r="C43" s="130"/>
      <c r="D43" s="130"/>
      <c r="E43" s="130"/>
    </row>
    <row r="44" spans="1:5" ht="15" thickBot="1" x14ac:dyDescent="0.4">
      <c r="A44" s="129"/>
      <c r="B44" s="130"/>
      <c r="C44" s="130"/>
      <c r="D44" s="130"/>
      <c r="E44" s="130"/>
    </row>
    <row r="45" spans="1:5" ht="15" thickBot="1" x14ac:dyDescent="0.4">
      <c r="A45" s="129"/>
      <c r="B45" s="130"/>
      <c r="C45" s="130"/>
      <c r="D45" s="130"/>
      <c r="E45" s="130"/>
    </row>
    <row r="46" spans="1:5" ht="15" thickBot="1" x14ac:dyDescent="0.4">
      <c r="A46" s="129"/>
      <c r="B46" s="130"/>
      <c r="C46" s="130"/>
      <c r="D46" s="130"/>
      <c r="E46" s="130"/>
    </row>
    <row r="47" spans="1:5" ht="15" thickBot="1" x14ac:dyDescent="0.4">
      <c r="A47" s="129"/>
      <c r="B47" s="130"/>
      <c r="C47" s="130"/>
      <c r="D47" s="130"/>
      <c r="E47" s="130"/>
    </row>
    <row r="48" spans="1:5" ht="15" thickBot="1" x14ac:dyDescent="0.4">
      <c r="A48" s="129"/>
      <c r="B48" s="130"/>
      <c r="C48" s="130"/>
      <c r="D48" s="130"/>
      <c r="E48" s="130"/>
    </row>
    <row r="51" spans="1:12" ht="15" thickBot="1" x14ac:dyDescent="0.4">
      <c r="A51" s="1" t="s">
        <v>95</v>
      </c>
    </row>
    <row r="52" spans="1:12" ht="21" x14ac:dyDescent="0.35">
      <c r="A52" s="21" t="s">
        <v>11</v>
      </c>
      <c r="B52" s="25" t="s">
        <v>45</v>
      </c>
      <c r="C52" s="12" t="s">
        <v>47</v>
      </c>
      <c r="D52" s="12" t="s">
        <v>45</v>
      </c>
      <c r="E52" s="12" t="s">
        <v>47</v>
      </c>
      <c r="F52" s="12" t="s">
        <v>45</v>
      </c>
      <c r="G52" s="12" t="s">
        <v>47</v>
      </c>
      <c r="H52" s="12" t="s">
        <v>45</v>
      </c>
      <c r="I52" s="12" t="s">
        <v>47</v>
      </c>
      <c r="J52" s="12" t="s">
        <v>45</v>
      </c>
      <c r="K52" s="12" t="s">
        <v>47</v>
      </c>
      <c r="L52" s="12" t="s">
        <v>53</v>
      </c>
    </row>
    <row r="53" spans="1:12" x14ac:dyDescent="0.35">
      <c r="A53" s="22" t="s">
        <v>93</v>
      </c>
      <c r="B53" s="26" t="s">
        <v>46</v>
      </c>
      <c r="C53" s="13" t="s">
        <v>48</v>
      </c>
      <c r="D53" s="13" t="s">
        <v>49</v>
      </c>
      <c r="E53" s="13" t="s">
        <v>0</v>
      </c>
      <c r="F53" s="13" t="s">
        <v>50</v>
      </c>
      <c r="G53" s="13" t="s">
        <v>1</v>
      </c>
      <c r="H53" s="13" t="s">
        <v>51</v>
      </c>
      <c r="I53" s="13" t="s">
        <v>21</v>
      </c>
      <c r="J53" s="13" t="s">
        <v>52</v>
      </c>
      <c r="K53" s="13" t="s">
        <v>23</v>
      </c>
      <c r="L53" s="13" t="s">
        <v>54</v>
      </c>
    </row>
    <row r="54" spans="1:12" ht="15" thickBot="1" x14ac:dyDescent="0.4">
      <c r="A54" s="23"/>
      <c r="B54" s="27" t="s">
        <v>14</v>
      </c>
      <c r="C54" s="14" t="s">
        <v>14</v>
      </c>
      <c r="D54" s="14" t="s">
        <v>14</v>
      </c>
      <c r="E54" s="14" t="s">
        <v>14</v>
      </c>
      <c r="F54" s="14" t="s">
        <v>14</v>
      </c>
      <c r="G54" s="14" t="s">
        <v>14</v>
      </c>
      <c r="H54" s="14" t="s">
        <v>14</v>
      </c>
      <c r="I54" s="14" t="s">
        <v>14</v>
      </c>
      <c r="J54" s="14" t="s">
        <v>14</v>
      </c>
      <c r="K54" s="14" t="s">
        <v>14</v>
      </c>
      <c r="L54" s="14" t="s">
        <v>14</v>
      </c>
    </row>
    <row r="55" spans="1:12" ht="15" thickBot="1" x14ac:dyDescent="0.4">
      <c r="A55" s="24" t="s">
        <v>2</v>
      </c>
      <c r="B55" s="64" t="s">
        <v>25</v>
      </c>
      <c r="C55" s="15" t="s">
        <v>25</v>
      </c>
      <c r="D55" s="15" t="s">
        <v>25</v>
      </c>
      <c r="E55" s="15" t="s">
        <v>25</v>
      </c>
      <c r="F55" s="15" t="s">
        <v>25</v>
      </c>
      <c r="G55" s="15" t="s">
        <v>25</v>
      </c>
      <c r="H55" s="15" t="s">
        <v>25</v>
      </c>
      <c r="I55" s="15" t="s">
        <v>25</v>
      </c>
      <c r="J55" s="15" t="s">
        <v>25</v>
      </c>
      <c r="K55" s="15" t="s">
        <v>25</v>
      </c>
      <c r="L55" s="28" t="s">
        <v>25</v>
      </c>
    </row>
    <row r="56" spans="1:12" ht="15" thickBot="1" x14ac:dyDescent="0.4">
      <c r="A56" s="144" t="s">
        <v>26</v>
      </c>
      <c r="B56" s="142" t="s">
        <v>25</v>
      </c>
      <c r="C56" s="142" t="s">
        <v>25</v>
      </c>
      <c r="D56" s="142" t="s">
        <v>25</v>
      </c>
      <c r="E56" s="142" t="s">
        <v>25</v>
      </c>
      <c r="F56" s="142" t="s">
        <v>25</v>
      </c>
      <c r="G56" s="142" t="s">
        <v>25</v>
      </c>
      <c r="H56" s="142" t="s">
        <v>25</v>
      </c>
      <c r="I56" s="142" t="s">
        <v>25</v>
      </c>
      <c r="J56" s="142" t="s">
        <v>25</v>
      </c>
      <c r="K56" s="142" t="s">
        <v>25</v>
      </c>
      <c r="L56" s="143" t="s">
        <v>25</v>
      </c>
    </row>
    <row r="57" spans="1:12" ht="15" thickBot="1" x14ac:dyDescent="0.4">
      <c r="A57" s="63" t="s">
        <v>7</v>
      </c>
      <c r="B57" s="64" t="s">
        <v>25</v>
      </c>
      <c r="C57" s="64" t="s">
        <v>25</v>
      </c>
      <c r="D57" s="64" t="s">
        <v>25</v>
      </c>
      <c r="E57" s="64" t="s">
        <v>25</v>
      </c>
      <c r="F57" s="64" t="s">
        <v>25</v>
      </c>
      <c r="G57" s="64" t="s">
        <v>25</v>
      </c>
      <c r="H57" s="64" t="s">
        <v>25</v>
      </c>
      <c r="I57" s="64" t="s">
        <v>25</v>
      </c>
      <c r="J57" s="64" t="s">
        <v>25</v>
      </c>
      <c r="K57" s="64" t="s">
        <v>25</v>
      </c>
      <c r="L57" s="67" t="s">
        <v>25</v>
      </c>
    </row>
    <row r="58" spans="1:12" ht="15" thickBot="1" x14ac:dyDescent="0.4">
      <c r="A58" s="24" t="s">
        <v>27</v>
      </c>
      <c r="B58" s="64" t="s">
        <v>25</v>
      </c>
      <c r="C58" s="15" t="s">
        <v>25</v>
      </c>
      <c r="D58" s="15" t="s">
        <v>25</v>
      </c>
      <c r="E58" s="15" t="s">
        <v>25</v>
      </c>
      <c r="F58" s="15" t="s">
        <v>25</v>
      </c>
      <c r="G58" s="15" t="s">
        <v>25</v>
      </c>
      <c r="H58" s="15" t="s">
        <v>25</v>
      </c>
      <c r="I58" s="15" t="s">
        <v>25</v>
      </c>
      <c r="J58" s="15" t="s">
        <v>25</v>
      </c>
      <c r="K58" s="15" t="s">
        <v>25</v>
      </c>
      <c r="L58" s="28" t="s">
        <v>25</v>
      </c>
    </row>
    <row r="59" spans="1:12" ht="15" thickBot="1" x14ac:dyDescent="0.4">
      <c r="A59" s="20" t="s">
        <v>55</v>
      </c>
      <c r="B59" s="19" t="s">
        <v>25</v>
      </c>
      <c r="C59" s="16" t="s">
        <v>25</v>
      </c>
      <c r="D59" s="16" t="s">
        <v>25</v>
      </c>
      <c r="E59" s="16" t="s">
        <v>25</v>
      </c>
      <c r="F59" s="16" t="s">
        <v>25</v>
      </c>
      <c r="G59" s="16" t="s">
        <v>25</v>
      </c>
      <c r="H59" s="16" t="s">
        <v>25</v>
      </c>
      <c r="I59" s="16" t="s">
        <v>25</v>
      </c>
      <c r="J59" s="16" t="s">
        <v>25</v>
      </c>
      <c r="K59" s="16" t="s">
        <v>25</v>
      </c>
      <c r="L59" s="29" t="s">
        <v>25</v>
      </c>
    </row>
    <row r="60" spans="1:12" ht="15" thickBot="1" x14ac:dyDescent="0.4">
      <c r="A60" s="20" t="s">
        <v>8</v>
      </c>
      <c r="B60" s="19" t="s">
        <v>25</v>
      </c>
      <c r="C60" s="16" t="s">
        <v>25</v>
      </c>
      <c r="D60" s="16" t="s">
        <v>25</v>
      </c>
      <c r="E60" s="16" t="s">
        <v>25</v>
      </c>
      <c r="F60" s="16" t="s">
        <v>25</v>
      </c>
      <c r="G60" s="16" t="s">
        <v>25</v>
      </c>
      <c r="H60" s="16" t="s">
        <v>25</v>
      </c>
      <c r="I60" s="16" t="s">
        <v>25</v>
      </c>
      <c r="J60" s="16" t="s">
        <v>25</v>
      </c>
      <c r="K60" s="16" t="s">
        <v>25</v>
      </c>
      <c r="L60" s="29" t="s">
        <v>25</v>
      </c>
    </row>
    <row r="61" spans="1:12" ht="15" thickBot="1" x14ac:dyDescent="0.4">
      <c r="A61" s="20" t="s">
        <v>9</v>
      </c>
      <c r="B61" s="19" t="s">
        <v>25</v>
      </c>
      <c r="C61" s="19" t="s">
        <v>25</v>
      </c>
      <c r="D61" s="19" t="s">
        <v>25</v>
      </c>
      <c r="E61" s="19" t="s">
        <v>25</v>
      </c>
      <c r="F61" s="19" t="s">
        <v>25</v>
      </c>
      <c r="G61" s="19" t="s">
        <v>25</v>
      </c>
      <c r="H61" s="19" t="s">
        <v>25</v>
      </c>
      <c r="I61" s="19" t="s">
        <v>25</v>
      </c>
      <c r="J61" s="19" t="s">
        <v>25</v>
      </c>
      <c r="K61" s="19" t="s">
        <v>25</v>
      </c>
      <c r="L61" s="30" t="s">
        <v>25</v>
      </c>
    </row>
    <row r="62" spans="1:12" ht="15" thickBot="1" x14ac:dyDescent="0.4">
      <c r="A62" s="20" t="s">
        <v>33</v>
      </c>
      <c r="B62" s="19" t="s">
        <v>25</v>
      </c>
      <c r="C62" s="19" t="s">
        <v>25</v>
      </c>
      <c r="D62" s="19" t="s">
        <v>25</v>
      </c>
      <c r="E62" s="19" t="s">
        <v>25</v>
      </c>
      <c r="F62" s="19" t="s">
        <v>25</v>
      </c>
      <c r="G62" s="19" t="s">
        <v>25</v>
      </c>
      <c r="H62" s="19" t="s">
        <v>25</v>
      </c>
      <c r="I62" s="19" t="s">
        <v>25</v>
      </c>
      <c r="J62" s="19" t="s">
        <v>25</v>
      </c>
      <c r="K62" s="19" t="s">
        <v>25</v>
      </c>
      <c r="L62" s="30" t="s">
        <v>25</v>
      </c>
    </row>
    <row r="63" spans="1:12" ht="15" thickBot="1" x14ac:dyDescent="0.4">
      <c r="A63" s="20" t="s">
        <v>3</v>
      </c>
      <c r="B63" s="19" t="s">
        <v>25</v>
      </c>
      <c r="C63" s="19" t="s">
        <v>25</v>
      </c>
      <c r="D63" s="19" t="s">
        <v>25</v>
      </c>
      <c r="E63" s="19" t="s">
        <v>25</v>
      </c>
      <c r="F63" s="19" t="s">
        <v>25</v>
      </c>
      <c r="G63" s="19" t="s">
        <v>25</v>
      </c>
      <c r="H63" s="19" t="s">
        <v>25</v>
      </c>
      <c r="I63" s="19" t="s">
        <v>25</v>
      </c>
      <c r="J63" s="19" t="s">
        <v>25</v>
      </c>
      <c r="K63" s="19" t="s">
        <v>25</v>
      </c>
      <c r="L63" s="30" t="s">
        <v>25</v>
      </c>
    </row>
    <row r="64" spans="1:12" ht="15" thickBot="1" x14ac:dyDescent="0.4">
      <c r="A64" s="17" t="s">
        <v>29</v>
      </c>
      <c r="B64" s="18" t="s">
        <v>25</v>
      </c>
      <c r="C64" s="15" t="s">
        <v>25</v>
      </c>
      <c r="D64" s="15" t="s">
        <v>25</v>
      </c>
      <c r="E64" s="15" t="s">
        <v>25</v>
      </c>
      <c r="F64" s="15" t="s">
        <v>25</v>
      </c>
      <c r="G64" s="15" t="s">
        <v>25</v>
      </c>
      <c r="H64" s="15" t="s">
        <v>25</v>
      </c>
      <c r="I64" s="15" t="s">
        <v>25</v>
      </c>
      <c r="J64" s="15" t="s">
        <v>25</v>
      </c>
      <c r="K64" s="15" t="s">
        <v>25</v>
      </c>
      <c r="L64" s="28" t="s">
        <v>25</v>
      </c>
    </row>
    <row r="65" spans="1:12" ht="15" thickBot="1" x14ac:dyDescent="0.4">
      <c r="A65" s="17" t="s">
        <v>30</v>
      </c>
      <c r="B65" s="19" t="s">
        <v>25</v>
      </c>
      <c r="C65" s="15" t="s">
        <v>25</v>
      </c>
      <c r="D65" s="15" t="s">
        <v>25</v>
      </c>
      <c r="E65" s="15" t="s">
        <v>25</v>
      </c>
      <c r="F65" s="15" t="s">
        <v>25</v>
      </c>
      <c r="G65" s="15" t="s">
        <v>25</v>
      </c>
      <c r="H65" s="15" t="s">
        <v>25</v>
      </c>
      <c r="I65" s="15" t="s">
        <v>25</v>
      </c>
      <c r="J65" s="15" t="s">
        <v>25</v>
      </c>
      <c r="K65" s="15" t="s">
        <v>25</v>
      </c>
      <c r="L65" s="28" t="s">
        <v>25</v>
      </c>
    </row>
    <row r="66" spans="1:12" ht="15" thickBot="1" x14ac:dyDescent="0.4">
      <c r="A66" s="17" t="s">
        <v>56</v>
      </c>
      <c r="B66" s="19" t="s">
        <v>25</v>
      </c>
      <c r="C66" s="16" t="s">
        <v>25</v>
      </c>
      <c r="D66" s="16" t="s">
        <v>25</v>
      </c>
      <c r="E66" s="16" t="s">
        <v>25</v>
      </c>
      <c r="F66" s="16" t="s">
        <v>25</v>
      </c>
      <c r="G66" s="16" t="s">
        <v>25</v>
      </c>
      <c r="H66" s="16" t="s">
        <v>25</v>
      </c>
      <c r="I66" s="16" t="s">
        <v>25</v>
      </c>
      <c r="J66" s="16" t="s">
        <v>25</v>
      </c>
      <c r="K66" s="16" t="s">
        <v>25</v>
      </c>
      <c r="L66" s="29" t="s">
        <v>25</v>
      </c>
    </row>
    <row r="67" spans="1:12" x14ac:dyDescent="0.35">
      <c r="A67" s="1"/>
    </row>
    <row r="68" spans="1:12" x14ac:dyDescent="0.35">
      <c r="A68" s="1"/>
    </row>
    <row r="69" spans="1:12" x14ac:dyDescent="0.35">
      <c r="A69" s="1"/>
    </row>
    <row r="70" spans="1:12" ht="15" thickBot="1" x14ac:dyDescent="0.4">
      <c r="A70" s="126" t="s">
        <v>32</v>
      </c>
    </row>
    <row r="71" spans="1:12" ht="39.5" thickBot="1" x14ac:dyDescent="0.4">
      <c r="A71" s="127" t="s">
        <v>4</v>
      </c>
      <c r="B71" s="128" t="s">
        <v>5</v>
      </c>
      <c r="C71" s="128" t="s">
        <v>6</v>
      </c>
    </row>
    <row r="72" spans="1:12" ht="15" thickBot="1" x14ac:dyDescent="0.4">
      <c r="A72" s="129" t="s">
        <v>26</v>
      </c>
      <c r="B72" s="130"/>
      <c r="C72" s="130"/>
    </row>
    <row r="73" spans="1:12" ht="15" thickBot="1" x14ac:dyDescent="0.4">
      <c r="A73" s="129" t="s">
        <v>7</v>
      </c>
      <c r="B73" s="130"/>
      <c r="C73" s="130"/>
    </row>
    <row r="74" spans="1:12" ht="15" thickBot="1" x14ac:dyDescent="0.4">
      <c r="A74" s="129" t="s">
        <v>8</v>
      </c>
      <c r="B74" s="130"/>
      <c r="C74" s="130"/>
    </row>
    <row r="75" spans="1:12" ht="15" thickBot="1" x14ac:dyDescent="0.4">
      <c r="A75" s="129" t="s">
        <v>9</v>
      </c>
      <c r="B75" s="130"/>
      <c r="C75" s="130"/>
    </row>
    <row r="76" spans="1:12" x14ac:dyDescent="0.35">
      <c r="A76" s="131"/>
      <c r="B76" s="131"/>
      <c r="C76" s="131"/>
    </row>
    <row r="77" spans="1:12" x14ac:dyDescent="0.35">
      <c r="A77" s="126"/>
    </row>
    <row r="78" spans="1:12" ht="15" thickBot="1" x14ac:dyDescent="0.4">
      <c r="A78" s="126" t="s">
        <v>33</v>
      </c>
    </row>
    <row r="79" spans="1:12" ht="26.5" thickBot="1" x14ac:dyDescent="0.4">
      <c r="A79" s="127" t="s">
        <v>34</v>
      </c>
      <c r="B79" s="128" t="s">
        <v>35</v>
      </c>
      <c r="C79" s="128" t="s">
        <v>36</v>
      </c>
    </row>
    <row r="80" spans="1:12" ht="15" thickBot="1" x14ac:dyDescent="0.4">
      <c r="A80" s="11"/>
      <c r="B80" s="130"/>
      <c r="C80" s="130"/>
    </row>
    <row r="83" spans="1:5" ht="15" thickBot="1" x14ac:dyDescent="0.4">
      <c r="A83" s="126" t="s">
        <v>44</v>
      </c>
    </row>
    <row r="84" spans="1:5" ht="14.5" customHeight="1" x14ac:dyDescent="0.35">
      <c r="A84" s="208" t="s">
        <v>37</v>
      </c>
      <c r="B84" s="209"/>
      <c r="C84" s="209"/>
      <c r="D84" s="209"/>
      <c r="E84" s="210"/>
    </row>
    <row r="85" spans="1:5" ht="15" thickBot="1" x14ac:dyDescent="0.4">
      <c r="A85" s="211"/>
      <c r="B85" s="212"/>
      <c r="C85" s="212"/>
      <c r="D85" s="212"/>
      <c r="E85" s="213"/>
    </row>
    <row r="86" spans="1:5" x14ac:dyDescent="0.35">
      <c r="A86" s="131"/>
      <c r="B86" s="131"/>
      <c r="C86" s="131"/>
      <c r="D86" s="131"/>
      <c r="E86" s="131"/>
    </row>
    <row r="87" spans="1:5" x14ac:dyDescent="0.35">
      <c r="A87" s="131"/>
      <c r="B87" s="131"/>
      <c r="C87" s="131"/>
      <c r="D87" s="131"/>
      <c r="E87" s="131"/>
    </row>
    <row r="88" spans="1:5" ht="15" thickBot="1" x14ac:dyDescent="0.4">
      <c r="A88" s="126" t="s">
        <v>38</v>
      </c>
    </row>
    <row r="89" spans="1:5" ht="52.5" thickBot="1" x14ac:dyDescent="0.4">
      <c r="A89" s="127" t="s">
        <v>39</v>
      </c>
      <c r="B89" s="128" t="s">
        <v>40</v>
      </c>
      <c r="C89" s="128" t="s">
        <v>41</v>
      </c>
      <c r="D89" s="128" t="s">
        <v>42</v>
      </c>
      <c r="E89" s="128" t="s">
        <v>43</v>
      </c>
    </row>
    <row r="90" spans="1:5" ht="15" thickBot="1" x14ac:dyDescent="0.4">
      <c r="A90" s="10"/>
      <c r="B90" s="66"/>
      <c r="C90" s="66"/>
      <c r="D90" s="66"/>
      <c r="E90" s="66"/>
    </row>
    <row r="91" spans="1:5" ht="15" thickBot="1" x14ac:dyDescent="0.4">
      <c r="A91" s="10"/>
      <c r="B91" s="66"/>
      <c r="C91" s="66"/>
      <c r="D91" s="66"/>
      <c r="E91" s="66"/>
    </row>
    <row r="92" spans="1:5" ht="15" thickBot="1" x14ac:dyDescent="0.4">
      <c r="A92" s="10"/>
      <c r="B92" s="66"/>
      <c r="C92" s="66"/>
      <c r="D92" s="66"/>
      <c r="E92" s="66"/>
    </row>
    <row r="93" spans="1:5" ht="15" thickBot="1" x14ac:dyDescent="0.4">
      <c r="A93" s="10"/>
      <c r="B93" s="66"/>
      <c r="C93" s="66"/>
      <c r="D93" s="66"/>
      <c r="E93" s="66"/>
    </row>
    <row r="94" spans="1:5" ht="15" thickBot="1" x14ac:dyDescent="0.4">
      <c r="A94" s="10"/>
      <c r="B94" s="66"/>
      <c r="C94" s="66"/>
      <c r="D94" s="66"/>
      <c r="E94" s="66"/>
    </row>
    <row r="95" spans="1:5" ht="15" thickBot="1" x14ac:dyDescent="0.4">
      <c r="A95" s="10"/>
      <c r="B95" s="66"/>
      <c r="C95" s="66"/>
      <c r="D95" s="66"/>
      <c r="E95" s="66"/>
    </row>
    <row r="97" spans="1:12" ht="15" thickBot="1" x14ac:dyDescent="0.4">
      <c r="A97" s="1" t="s">
        <v>96</v>
      </c>
      <c r="B97" t="s">
        <v>91</v>
      </c>
      <c r="C97" t="s">
        <v>92</v>
      </c>
    </row>
    <row r="98" spans="1:12" ht="21" x14ac:dyDescent="0.35">
      <c r="A98" s="21" t="s">
        <v>11</v>
      </c>
      <c r="B98" s="25" t="s">
        <v>45</v>
      </c>
      <c r="C98" s="12" t="s">
        <v>47</v>
      </c>
      <c r="D98" s="12" t="s">
        <v>45</v>
      </c>
      <c r="E98" s="12" t="s">
        <v>47</v>
      </c>
      <c r="F98" s="12" t="s">
        <v>45</v>
      </c>
      <c r="G98" s="12" t="s">
        <v>47</v>
      </c>
      <c r="H98" s="12" t="s">
        <v>45</v>
      </c>
      <c r="I98" s="12" t="s">
        <v>47</v>
      </c>
      <c r="J98" s="12" t="s">
        <v>45</v>
      </c>
      <c r="K98" s="12" t="s">
        <v>47</v>
      </c>
      <c r="L98" s="12" t="s">
        <v>53</v>
      </c>
    </row>
    <row r="99" spans="1:12" x14ac:dyDescent="0.35">
      <c r="A99" s="22" t="s">
        <v>93</v>
      </c>
      <c r="B99" s="26" t="s">
        <v>46</v>
      </c>
      <c r="C99" s="13" t="s">
        <v>48</v>
      </c>
      <c r="D99" s="13" t="s">
        <v>49</v>
      </c>
      <c r="E99" s="13" t="s">
        <v>0</v>
      </c>
      <c r="F99" s="13" t="s">
        <v>50</v>
      </c>
      <c r="G99" s="13" t="s">
        <v>1</v>
      </c>
      <c r="H99" s="13" t="s">
        <v>51</v>
      </c>
      <c r="I99" s="13" t="s">
        <v>21</v>
      </c>
      <c r="J99" s="13" t="s">
        <v>52</v>
      </c>
      <c r="K99" s="13" t="s">
        <v>23</v>
      </c>
      <c r="L99" s="13" t="s">
        <v>54</v>
      </c>
    </row>
    <row r="100" spans="1:12" ht="15" thickBot="1" x14ac:dyDescent="0.4">
      <c r="A100" s="23"/>
      <c r="B100" s="27" t="s">
        <v>14</v>
      </c>
      <c r="C100" s="14" t="s">
        <v>14</v>
      </c>
      <c r="D100" s="14" t="s">
        <v>14</v>
      </c>
      <c r="E100" s="14" t="s">
        <v>14</v>
      </c>
      <c r="F100" s="14" t="s">
        <v>14</v>
      </c>
      <c r="G100" s="14" t="s">
        <v>14</v>
      </c>
      <c r="H100" s="14" t="s">
        <v>14</v>
      </c>
      <c r="I100" s="14" t="s">
        <v>14</v>
      </c>
      <c r="J100" s="14" t="s">
        <v>14</v>
      </c>
      <c r="K100" s="14" t="s">
        <v>14</v>
      </c>
      <c r="L100" s="14" t="s">
        <v>14</v>
      </c>
    </row>
    <row r="101" spans="1:12" ht="15" thickBot="1" x14ac:dyDescent="0.4">
      <c r="A101" s="24" t="s">
        <v>2</v>
      </c>
      <c r="B101" s="64" t="s">
        <v>25</v>
      </c>
      <c r="C101" s="15" t="s">
        <v>25</v>
      </c>
      <c r="D101" s="15" t="s">
        <v>25</v>
      </c>
      <c r="E101" s="15" t="s">
        <v>25</v>
      </c>
      <c r="F101" s="15" t="s">
        <v>25</v>
      </c>
      <c r="G101" s="15" t="s">
        <v>25</v>
      </c>
      <c r="H101" s="15" t="s">
        <v>25</v>
      </c>
      <c r="I101" s="15" t="s">
        <v>25</v>
      </c>
      <c r="J101" s="15" t="s">
        <v>25</v>
      </c>
      <c r="K101" s="15" t="s">
        <v>25</v>
      </c>
      <c r="L101" s="28" t="s">
        <v>25</v>
      </c>
    </row>
    <row r="102" spans="1:12" ht="15" thickBot="1" x14ac:dyDescent="0.4">
      <c r="A102" s="144" t="s">
        <v>26</v>
      </c>
      <c r="B102" s="142" t="s">
        <v>25</v>
      </c>
      <c r="C102" s="142" t="s">
        <v>25</v>
      </c>
      <c r="D102" s="142" t="s">
        <v>25</v>
      </c>
      <c r="E102" s="142" t="s">
        <v>25</v>
      </c>
      <c r="F102" s="142" t="s">
        <v>25</v>
      </c>
      <c r="G102" s="142" t="s">
        <v>25</v>
      </c>
      <c r="H102" s="142" t="s">
        <v>25</v>
      </c>
      <c r="I102" s="142" t="s">
        <v>25</v>
      </c>
      <c r="J102" s="142" t="s">
        <v>25</v>
      </c>
      <c r="K102" s="142" t="s">
        <v>25</v>
      </c>
      <c r="L102" s="143" t="s">
        <v>25</v>
      </c>
    </row>
    <row r="103" spans="1:12" ht="15" thickBot="1" x14ac:dyDescent="0.4">
      <c r="A103" s="63" t="s">
        <v>7</v>
      </c>
      <c r="B103" s="64" t="s">
        <v>25</v>
      </c>
      <c r="C103" s="64" t="s">
        <v>25</v>
      </c>
      <c r="D103" s="64" t="s">
        <v>25</v>
      </c>
      <c r="E103" s="64" t="s">
        <v>25</v>
      </c>
      <c r="F103" s="64" t="s">
        <v>25</v>
      </c>
      <c r="G103" s="64" t="s">
        <v>25</v>
      </c>
      <c r="H103" s="64" t="s">
        <v>25</v>
      </c>
      <c r="I103" s="64" t="s">
        <v>25</v>
      </c>
      <c r="J103" s="64" t="s">
        <v>25</v>
      </c>
      <c r="K103" s="64" t="s">
        <v>25</v>
      </c>
      <c r="L103" s="67" t="s">
        <v>25</v>
      </c>
    </row>
    <row r="104" spans="1:12" ht="15" thickBot="1" x14ac:dyDescent="0.4">
      <c r="A104" s="24" t="s">
        <v>27</v>
      </c>
      <c r="B104" s="64" t="s">
        <v>25</v>
      </c>
      <c r="C104" s="15" t="s">
        <v>25</v>
      </c>
      <c r="D104" s="15" t="s">
        <v>25</v>
      </c>
      <c r="E104" s="15" t="s">
        <v>25</v>
      </c>
      <c r="F104" s="15" t="s">
        <v>25</v>
      </c>
      <c r="G104" s="15" t="s">
        <v>25</v>
      </c>
      <c r="H104" s="15" t="s">
        <v>25</v>
      </c>
      <c r="I104" s="15" t="s">
        <v>25</v>
      </c>
      <c r="J104" s="15" t="s">
        <v>25</v>
      </c>
      <c r="K104" s="15" t="s">
        <v>25</v>
      </c>
      <c r="L104" s="28" t="s">
        <v>25</v>
      </c>
    </row>
    <row r="105" spans="1:12" ht="15" thickBot="1" x14ac:dyDescent="0.4">
      <c r="A105" s="20" t="s">
        <v>55</v>
      </c>
      <c r="B105" s="19" t="s">
        <v>25</v>
      </c>
      <c r="C105" s="16" t="s">
        <v>25</v>
      </c>
      <c r="D105" s="16" t="s">
        <v>25</v>
      </c>
      <c r="E105" s="16" t="s">
        <v>25</v>
      </c>
      <c r="F105" s="16" t="s">
        <v>25</v>
      </c>
      <c r="G105" s="16" t="s">
        <v>25</v>
      </c>
      <c r="H105" s="16" t="s">
        <v>25</v>
      </c>
      <c r="I105" s="16" t="s">
        <v>25</v>
      </c>
      <c r="J105" s="16" t="s">
        <v>25</v>
      </c>
      <c r="K105" s="16" t="s">
        <v>25</v>
      </c>
      <c r="L105" s="29" t="s">
        <v>25</v>
      </c>
    </row>
    <row r="106" spans="1:12" ht="15" thickBot="1" x14ac:dyDescent="0.4">
      <c r="A106" s="20" t="s">
        <v>8</v>
      </c>
      <c r="B106" s="19" t="s">
        <v>25</v>
      </c>
      <c r="C106" s="16" t="s">
        <v>25</v>
      </c>
      <c r="D106" s="16" t="s">
        <v>25</v>
      </c>
      <c r="E106" s="16" t="s">
        <v>25</v>
      </c>
      <c r="F106" s="16" t="s">
        <v>25</v>
      </c>
      <c r="G106" s="16" t="s">
        <v>25</v>
      </c>
      <c r="H106" s="16" t="s">
        <v>25</v>
      </c>
      <c r="I106" s="16" t="s">
        <v>25</v>
      </c>
      <c r="J106" s="16" t="s">
        <v>25</v>
      </c>
      <c r="K106" s="16" t="s">
        <v>25</v>
      </c>
      <c r="L106" s="29" t="s">
        <v>25</v>
      </c>
    </row>
    <row r="107" spans="1:12" ht="15" thickBot="1" x14ac:dyDescent="0.4">
      <c r="A107" s="20" t="s">
        <v>9</v>
      </c>
      <c r="B107" s="19" t="s">
        <v>25</v>
      </c>
      <c r="C107" s="19" t="s">
        <v>25</v>
      </c>
      <c r="D107" s="19" t="s">
        <v>25</v>
      </c>
      <c r="E107" s="19" t="s">
        <v>25</v>
      </c>
      <c r="F107" s="19" t="s">
        <v>25</v>
      </c>
      <c r="G107" s="19" t="s">
        <v>25</v>
      </c>
      <c r="H107" s="19" t="s">
        <v>25</v>
      </c>
      <c r="I107" s="19" t="s">
        <v>25</v>
      </c>
      <c r="J107" s="19" t="s">
        <v>25</v>
      </c>
      <c r="K107" s="19" t="s">
        <v>25</v>
      </c>
      <c r="L107" s="30" t="s">
        <v>25</v>
      </c>
    </row>
    <row r="108" spans="1:12" ht="15" thickBot="1" x14ac:dyDescent="0.4">
      <c r="A108" s="20" t="s">
        <v>33</v>
      </c>
      <c r="B108" s="19" t="s">
        <v>25</v>
      </c>
      <c r="C108" s="19" t="s">
        <v>25</v>
      </c>
      <c r="D108" s="19" t="s">
        <v>25</v>
      </c>
      <c r="E108" s="19" t="s">
        <v>25</v>
      </c>
      <c r="F108" s="19" t="s">
        <v>25</v>
      </c>
      <c r="G108" s="19" t="s">
        <v>25</v>
      </c>
      <c r="H108" s="19" t="s">
        <v>25</v>
      </c>
      <c r="I108" s="19" t="s">
        <v>25</v>
      </c>
      <c r="J108" s="19" t="s">
        <v>25</v>
      </c>
      <c r="K108" s="19" t="s">
        <v>25</v>
      </c>
      <c r="L108" s="30" t="s">
        <v>25</v>
      </c>
    </row>
    <row r="109" spans="1:12" ht="15" thickBot="1" x14ac:dyDescent="0.4">
      <c r="A109" s="20" t="s">
        <v>3</v>
      </c>
      <c r="B109" s="19" t="s">
        <v>25</v>
      </c>
      <c r="C109" s="19" t="s">
        <v>25</v>
      </c>
      <c r="D109" s="19" t="s">
        <v>25</v>
      </c>
      <c r="E109" s="19" t="s">
        <v>25</v>
      </c>
      <c r="F109" s="19" t="s">
        <v>25</v>
      </c>
      <c r="G109" s="19" t="s">
        <v>25</v>
      </c>
      <c r="H109" s="19" t="s">
        <v>25</v>
      </c>
      <c r="I109" s="19" t="s">
        <v>25</v>
      </c>
      <c r="J109" s="19" t="s">
        <v>25</v>
      </c>
      <c r="K109" s="19" t="s">
        <v>25</v>
      </c>
      <c r="L109" s="30" t="s">
        <v>25</v>
      </c>
    </row>
    <row r="110" spans="1:12" ht="15" thickBot="1" x14ac:dyDescent="0.4">
      <c r="A110" s="17" t="s">
        <v>29</v>
      </c>
      <c r="B110" s="18" t="s">
        <v>25</v>
      </c>
      <c r="C110" s="15" t="s">
        <v>25</v>
      </c>
      <c r="D110" s="15" t="s">
        <v>25</v>
      </c>
      <c r="E110" s="15" t="s">
        <v>25</v>
      </c>
      <c r="F110" s="15" t="s">
        <v>25</v>
      </c>
      <c r="G110" s="15" t="s">
        <v>25</v>
      </c>
      <c r="H110" s="15" t="s">
        <v>25</v>
      </c>
      <c r="I110" s="15" t="s">
        <v>25</v>
      </c>
      <c r="J110" s="15" t="s">
        <v>25</v>
      </c>
      <c r="K110" s="15" t="s">
        <v>25</v>
      </c>
      <c r="L110" s="28" t="s">
        <v>25</v>
      </c>
    </row>
    <row r="111" spans="1:12" ht="15" thickBot="1" x14ac:dyDescent="0.4">
      <c r="A111" s="17" t="s">
        <v>30</v>
      </c>
      <c r="B111" s="19" t="s">
        <v>25</v>
      </c>
      <c r="C111" s="15" t="s">
        <v>25</v>
      </c>
      <c r="D111" s="15" t="s">
        <v>25</v>
      </c>
      <c r="E111" s="15" t="s">
        <v>25</v>
      </c>
      <c r="F111" s="15" t="s">
        <v>25</v>
      </c>
      <c r="G111" s="15" t="s">
        <v>25</v>
      </c>
      <c r="H111" s="15" t="s">
        <v>25</v>
      </c>
      <c r="I111" s="15" t="s">
        <v>25</v>
      </c>
      <c r="J111" s="15" t="s">
        <v>25</v>
      </c>
      <c r="K111" s="15" t="s">
        <v>25</v>
      </c>
      <c r="L111" s="28" t="s">
        <v>25</v>
      </c>
    </row>
    <row r="112" spans="1:12" ht="15" thickBot="1" x14ac:dyDescent="0.4">
      <c r="A112" s="17" t="s">
        <v>56</v>
      </c>
      <c r="B112" s="19" t="s">
        <v>25</v>
      </c>
      <c r="C112" s="16" t="s">
        <v>25</v>
      </c>
      <c r="D112" s="16" t="s">
        <v>25</v>
      </c>
      <c r="E112" s="16" t="s">
        <v>25</v>
      </c>
      <c r="F112" s="16" t="s">
        <v>25</v>
      </c>
      <c r="G112" s="16" t="s">
        <v>25</v>
      </c>
      <c r="H112" s="16" t="s">
        <v>25</v>
      </c>
      <c r="I112" s="16" t="s">
        <v>25</v>
      </c>
      <c r="J112" s="16" t="s">
        <v>25</v>
      </c>
      <c r="K112" s="16" t="s">
        <v>25</v>
      </c>
      <c r="L112" s="29" t="s">
        <v>25</v>
      </c>
    </row>
    <row r="113" spans="1:3" x14ac:dyDescent="0.35">
      <c r="A113" s="1"/>
    </row>
    <row r="114" spans="1:3" x14ac:dyDescent="0.35">
      <c r="A114" s="1"/>
    </row>
    <row r="115" spans="1:3" x14ac:dyDescent="0.35">
      <c r="A115" s="1"/>
    </row>
    <row r="116" spans="1:3" ht="15" thickBot="1" x14ac:dyDescent="0.4">
      <c r="A116" s="126" t="s">
        <v>32</v>
      </c>
    </row>
    <row r="117" spans="1:3" ht="39.5" thickBot="1" x14ac:dyDescent="0.4">
      <c r="A117" s="127" t="s">
        <v>4</v>
      </c>
      <c r="B117" s="128" t="s">
        <v>5</v>
      </c>
      <c r="C117" s="128" t="s">
        <v>6</v>
      </c>
    </row>
    <row r="118" spans="1:3" ht="15" thickBot="1" x14ac:dyDescent="0.4">
      <c r="A118" s="129" t="s">
        <v>26</v>
      </c>
      <c r="B118" s="130"/>
      <c r="C118" s="130"/>
    </row>
    <row r="119" spans="1:3" ht="15" thickBot="1" x14ac:dyDescent="0.4">
      <c r="A119" s="129" t="s">
        <v>7</v>
      </c>
      <c r="B119" s="130"/>
      <c r="C119" s="130"/>
    </row>
    <row r="120" spans="1:3" ht="15" thickBot="1" x14ac:dyDescent="0.4">
      <c r="A120" s="129" t="s">
        <v>8</v>
      </c>
      <c r="B120" s="130"/>
      <c r="C120" s="130"/>
    </row>
    <row r="121" spans="1:3" ht="15" thickBot="1" x14ac:dyDescent="0.4">
      <c r="A121" s="129" t="s">
        <v>9</v>
      </c>
      <c r="B121" s="130"/>
      <c r="C121" s="130"/>
    </row>
    <row r="122" spans="1:3" x14ac:dyDescent="0.35">
      <c r="A122" s="131"/>
      <c r="B122" s="131"/>
      <c r="C122" s="131"/>
    </row>
    <row r="123" spans="1:3" x14ac:dyDescent="0.35">
      <c r="A123" s="126"/>
    </row>
    <row r="124" spans="1:3" ht="15" thickBot="1" x14ac:dyDescent="0.4">
      <c r="A124" s="126" t="s">
        <v>33</v>
      </c>
    </row>
    <row r="125" spans="1:3" ht="26.5" thickBot="1" x14ac:dyDescent="0.4">
      <c r="A125" s="127" t="s">
        <v>34</v>
      </c>
      <c r="B125" s="128" t="s">
        <v>35</v>
      </c>
      <c r="C125" s="128" t="s">
        <v>36</v>
      </c>
    </row>
    <row r="126" spans="1:3" ht="15" thickBot="1" x14ac:dyDescent="0.4">
      <c r="A126" s="11"/>
      <c r="B126" s="130"/>
      <c r="C126" s="130"/>
    </row>
    <row r="129" spans="1:5" ht="15" thickBot="1" x14ac:dyDescent="0.4">
      <c r="A129" s="126" t="s">
        <v>44</v>
      </c>
    </row>
    <row r="130" spans="1:5" x14ac:dyDescent="0.35">
      <c r="A130" s="208" t="s">
        <v>37</v>
      </c>
      <c r="B130" s="209"/>
      <c r="C130" s="209"/>
      <c r="D130" s="209"/>
      <c r="E130" s="210"/>
    </row>
    <row r="131" spans="1:5" ht="15" thickBot="1" x14ac:dyDescent="0.4">
      <c r="A131" s="211"/>
      <c r="B131" s="212"/>
      <c r="C131" s="212"/>
      <c r="D131" s="212"/>
      <c r="E131" s="213"/>
    </row>
    <row r="132" spans="1:5" x14ac:dyDescent="0.35">
      <c r="A132" s="131"/>
      <c r="B132" s="131"/>
      <c r="C132" s="131"/>
      <c r="D132" s="131"/>
      <c r="E132" s="131"/>
    </row>
    <row r="133" spans="1:5" x14ac:dyDescent="0.35">
      <c r="A133" s="131"/>
      <c r="B133" s="131"/>
      <c r="C133" s="131"/>
      <c r="D133" s="131"/>
      <c r="E133" s="131"/>
    </row>
    <row r="134" spans="1:5" ht="15" thickBot="1" x14ac:dyDescent="0.4">
      <c r="A134" s="126" t="s">
        <v>38</v>
      </c>
    </row>
    <row r="135" spans="1:5" ht="52.5" thickBot="1" x14ac:dyDescent="0.4">
      <c r="A135" s="127" t="s">
        <v>39</v>
      </c>
      <c r="B135" s="128" t="s">
        <v>40</v>
      </c>
      <c r="C135" s="128" t="s">
        <v>41</v>
      </c>
      <c r="D135" s="128" t="s">
        <v>42</v>
      </c>
      <c r="E135" s="128" t="s">
        <v>43</v>
      </c>
    </row>
    <row r="136" spans="1:5" ht="15" thickBot="1" x14ac:dyDescent="0.4">
      <c r="A136" s="10"/>
      <c r="B136" s="66"/>
      <c r="C136" s="66"/>
      <c r="D136" s="66"/>
      <c r="E136" s="66"/>
    </row>
    <row r="137" spans="1:5" ht="15" thickBot="1" x14ac:dyDescent="0.4">
      <c r="A137" s="10"/>
      <c r="B137" s="66"/>
      <c r="C137" s="66"/>
      <c r="D137" s="66"/>
      <c r="E137" s="66"/>
    </row>
    <row r="138" spans="1:5" ht="15" thickBot="1" x14ac:dyDescent="0.4">
      <c r="A138" s="10"/>
      <c r="B138" s="66"/>
      <c r="C138" s="66"/>
      <c r="D138" s="66"/>
      <c r="E138" s="66"/>
    </row>
    <row r="139" spans="1:5" ht="15" thickBot="1" x14ac:dyDescent="0.4">
      <c r="A139" s="10"/>
      <c r="B139" s="66"/>
      <c r="C139" s="66"/>
      <c r="D139" s="66"/>
      <c r="E139" s="66"/>
    </row>
    <row r="140" spans="1:5" ht="15" thickBot="1" x14ac:dyDescent="0.4">
      <c r="A140" s="10"/>
      <c r="B140" s="66"/>
      <c r="C140" s="66"/>
      <c r="D140" s="66"/>
      <c r="E140" s="66"/>
    </row>
    <row r="141" spans="1:5" ht="15" thickBot="1" x14ac:dyDescent="0.4">
      <c r="A141" s="10"/>
      <c r="B141" s="66"/>
      <c r="C141" s="66"/>
      <c r="D141" s="66"/>
      <c r="E141" s="66"/>
    </row>
    <row r="146" spans="1:12" ht="15" thickBot="1" x14ac:dyDescent="0.4">
      <c r="A146" s="1" t="s">
        <v>97</v>
      </c>
      <c r="B146" t="s">
        <v>91</v>
      </c>
      <c r="C146" t="s">
        <v>92</v>
      </c>
    </row>
    <row r="147" spans="1:12" ht="21" x14ac:dyDescent="0.35">
      <c r="A147" s="21" t="s">
        <v>11</v>
      </c>
      <c r="B147" s="25" t="s">
        <v>45</v>
      </c>
      <c r="C147" s="12" t="s">
        <v>47</v>
      </c>
      <c r="D147" s="12" t="s">
        <v>45</v>
      </c>
      <c r="E147" s="12" t="s">
        <v>47</v>
      </c>
      <c r="F147" s="12" t="s">
        <v>45</v>
      </c>
      <c r="G147" s="12" t="s">
        <v>47</v>
      </c>
      <c r="H147" s="12" t="s">
        <v>45</v>
      </c>
      <c r="I147" s="12" t="s">
        <v>47</v>
      </c>
      <c r="J147" s="12" t="s">
        <v>45</v>
      </c>
      <c r="K147" s="12" t="s">
        <v>47</v>
      </c>
      <c r="L147" s="12" t="s">
        <v>53</v>
      </c>
    </row>
    <row r="148" spans="1:12" x14ac:dyDescent="0.35">
      <c r="A148" s="22" t="s">
        <v>93</v>
      </c>
      <c r="B148" s="26" t="s">
        <v>46</v>
      </c>
      <c r="C148" s="13" t="s">
        <v>48</v>
      </c>
      <c r="D148" s="13" t="s">
        <v>49</v>
      </c>
      <c r="E148" s="13" t="s">
        <v>0</v>
      </c>
      <c r="F148" s="13" t="s">
        <v>50</v>
      </c>
      <c r="G148" s="13" t="s">
        <v>1</v>
      </c>
      <c r="H148" s="13" t="s">
        <v>51</v>
      </c>
      <c r="I148" s="13" t="s">
        <v>21</v>
      </c>
      <c r="J148" s="13" t="s">
        <v>52</v>
      </c>
      <c r="K148" s="13" t="s">
        <v>23</v>
      </c>
      <c r="L148" s="13" t="s">
        <v>54</v>
      </c>
    </row>
    <row r="149" spans="1:12" ht="15" thickBot="1" x14ac:dyDescent="0.4">
      <c r="A149" s="23"/>
      <c r="B149" s="27" t="s">
        <v>14</v>
      </c>
      <c r="C149" s="14" t="s">
        <v>14</v>
      </c>
      <c r="D149" s="14" t="s">
        <v>14</v>
      </c>
      <c r="E149" s="14" t="s">
        <v>14</v>
      </c>
      <c r="F149" s="14" t="s">
        <v>14</v>
      </c>
      <c r="G149" s="14" t="s">
        <v>14</v>
      </c>
      <c r="H149" s="14" t="s">
        <v>14</v>
      </c>
      <c r="I149" s="14" t="s">
        <v>14</v>
      </c>
      <c r="J149" s="14" t="s">
        <v>14</v>
      </c>
      <c r="K149" s="14" t="s">
        <v>14</v>
      </c>
      <c r="L149" s="14" t="s">
        <v>14</v>
      </c>
    </row>
    <row r="150" spans="1:12" ht="15" thickBot="1" x14ac:dyDescent="0.4">
      <c r="A150" s="24" t="s">
        <v>2</v>
      </c>
      <c r="B150" s="64" t="s">
        <v>25</v>
      </c>
      <c r="C150" s="15" t="s">
        <v>25</v>
      </c>
      <c r="D150" s="15" t="s">
        <v>25</v>
      </c>
      <c r="E150" s="15" t="s">
        <v>25</v>
      </c>
      <c r="F150" s="15" t="s">
        <v>25</v>
      </c>
      <c r="G150" s="15" t="s">
        <v>25</v>
      </c>
      <c r="H150" s="15" t="s">
        <v>25</v>
      </c>
      <c r="I150" s="15" t="s">
        <v>25</v>
      </c>
      <c r="J150" s="15" t="s">
        <v>25</v>
      </c>
      <c r="K150" s="15" t="s">
        <v>25</v>
      </c>
      <c r="L150" s="28" t="s">
        <v>25</v>
      </c>
    </row>
    <row r="151" spans="1:12" ht="15" thickBot="1" x14ac:dyDescent="0.4">
      <c r="A151" s="144" t="s">
        <v>26</v>
      </c>
      <c r="B151" s="142" t="s">
        <v>25</v>
      </c>
      <c r="C151" s="142" t="s">
        <v>25</v>
      </c>
      <c r="D151" s="142" t="s">
        <v>25</v>
      </c>
      <c r="E151" s="142" t="s">
        <v>25</v>
      </c>
      <c r="F151" s="142" t="s">
        <v>25</v>
      </c>
      <c r="G151" s="142" t="s">
        <v>25</v>
      </c>
      <c r="H151" s="142" t="s">
        <v>25</v>
      </c>
      <c r="I151" s="142" t="s">
        <v>25</v>
      </c>
      <c r="J151" s="142" t="s">
        <v>25</v>
      </c>
      <c r="K151" s="142" t="s">
        <v>25</v>
      </c>
      <c r="L151" s="143" t="s">
        <v>25</v>
      </c>
    </row>
    <row r="152" spans="1:12" ht="15" thickBot="1" x14ac:dyDescent="0.4">
      <c r="A152" s="63" t="s">
        <v>7</v>
      </c>
      <c r="B152" s="64" t="s">
        <v>25</v>
      </c>
      <c r="C152" s="64" t="s">
        <v>25</v>
      </c>
      <c r="D152" s="64" t="s">
        <v>25</v>
      </c>
      <c r="E152" s="64" t="s">
        <v>25</v>
      </c>
      <c r="F152" s="64" t="s">
        <v>25</v>
      </c>
      <c r="G152" s="64" t="s">
        <v>25</v>
      </c>
      <c r="H152" s="64" t="s">
        <v>25</v>
      </c>
      <c r="I152" s="64" t="s">
        <v>25</v>
      </c>
      <c r="J152" s="64" t="s">
        <v>25</v>
      </c>
      <c r="K152" s="64" t="s">
        <v>25</v>
      </c>
      <c r="L152" s="67" t="s">
        <v>25</v>
      </c>
    </row>
    <row r="153" spans="1:12" ht="15" thickBot="1" x14ac:dyDescent="0.4">
      <c r="A153" s="24" t="s">
        <v>27</v>
      </c>
      <c r="B153" s="64" t="s">
        <v>25</v>
      </c>
      <c r="C153" s="15" t="s">
        <v>25</v>
      </c>
      <c r="D153" s="15" t="s">
        <v>25</v>
      </c>
      <c r="E153" s="15" t="s">
        <v>25</v>
      </c>
      <c r="F153" s="15" t="s">
        <v>25</v>
      </c>
      <c r="G153" s="15" t="s">
        <v>25</v>
      </c>
      <c r="H153" s="15" t="s">
        <v>25</v>
      </c>
      <c r="I153" s="15" t="s">
        <v>25</v>
      </c>
      <c r="J153" s="15" t="s">
        <v>25</v>
      </c>
      <c r="K153" s="15" t="s">
        <v>25</v>
      </c>
      <c r="L153" s="28" t="s">
        <v>25</v>
      </c>
    </row>
    <row r="154" spans="1:12" ht="15" thickBot="1" x14ac:dyDescent="0.4">
      <c r="A154" s="20" t="s">
        <v>55</v>
      </c>
      <c r="B154" s="19" t="s">
        <v>25</v>
      </c>
      <c r="C154" s="16" t="s">
        <v>25</v>
      </c>
      <c r="D154" s="16" t="s">
        <v>25</v>
      </c>
      <c r="E154" s="16" t="s">
        <v>25</v>
      </c>
      <c r="F154" s="16" t="s">
        <v>25</v>
      </c>
      <c r="G154" s="16" t="s">
        <v>25</v>
      </c>
      <c r="H154" s="16" t="s">
        <v>25</v>
      </c>
      <c r="I154" s="16" t="s">
        <v>25</v>
      </c>
      <c r="J154" s="16" t="s">
        <v>25</v>
      </c>
      <c r="K154" s="16" t="s">
        <v>25</v>
      </c>
      <c r="L154" s="29" t="s">
        <v>25</v>
      </c>
    </row>
    <row r="155" spans="1:12" ht="15" thickBot="1" x14ac:dyDescent="0.4">
      <c r="A155" s="20" t="s">
        <v>8</v>
      </c>
      <c r="B155" s="19" t="s">
        <v>25</v>
      </c>
      <c r="C155" s="16" t="s">
        <v>25</v>
      </c>
      <c r="D155" s="16" t="s">
        <v>25</v>
      </c>
      <c r="E155" s="16" t="s">
        <v>25</v>
      </c>
      <c r="F155" s="16" t="s">
        <v>25</v>
      </c>
      <c r="G155" s="16" t="s">
        <v>25</v>
      </c>
      <c r="H155" s="16" t="s">
        <v>25</v>
      </c>
      <c r="I155" s="16" t="s">
        <v>25</v>
      </c>
      <c r="J155" s="16" t="s">
        <v>25</v>
      </c>
      <c r="K155" s="16" t="s">
        <v>25</v>
      </c>
      <c r="L155" s="29" t="s">
        <v>25</v>
      </c>
    </row>
    <row r="156" spans="1:12" ht="15" thickBot="1" x14ac:dyDescent="0.4">
      <c r="A156" s="20" t="s">
        <v>9</v>
      </c>
      <c r="B156" s="19" t="s">
        <v>25</v>
      </c>
      <c r="C156" s="19" t="s">
        <v>25</v>
      </c>
      <c r="D156" s="19" t="s">
        <v>25</v>
      </c>
      <c r="E156" s="19" t="s">
        <v>25</v>
      </c>
      <c r="F156" s="19" t="s">
        <v>25</v>
      </c>
      <c r="G156" s="19" t="s">
        <v>25</v>
      </c>
      <c r="H156" s="19" t="s">
        <v>25</v>
      </c>
      <c r="I156" s="19" t="s">
        <v>25</v>
      </c>
      <c r="J156" s="19" t="s">
        <v>25</v>
      </c>
      <c r="K156" s="19" t="s">
        <v>25</v>
      </c>
      <c r="L156" s="30" t="s">
        <v>25</v>
      </c>
    </row>
    <row r="157" spans="1:12" ht="15" thickBot="1" x14ac:dyDescent="0.4">
      <c r="A157" s="20" t="s">
        <v>33</v>
      </c>
      <c r="B157" s="19" t="s">
        <v>25</v>
      </c>
      <c r="C157" s="19" t="s">
        <v>25</v>
      </c>
      <c r="D157" s="19" t="s">
        <v>25</v>
      </c>
      <c r="E157" s="19" t="s">
        <v>25</v>
      </c>
      <c r="F157" s="19" t="s">
        <v>25</v>
      </c>
      <c r="G157" s="19" t="s">
        <v>25</v>
      </c>
      <c r="H157" s="19" t="s">
        <v>25</v>
      </c>
      <c r="I157" s="19" t="s">
        <v>25</v>
      </c>
      <c r="J157" s="19" t="s">
        <v>25</v>
      </c>
      <c r="K157" s="19" t="s">
        <v>25</v>
      </c>
      <c r="L157" s="30" t="s">
        <v>25</v>
      </c>
    </row>
    <row r="158" spans="1:12" ht="15" thickBot="1" x14ac:dyDescent="0.4">
      <c r="A158" s="20" t="s">
        <v>3</v>
      </c>
      <c r="B158" s="19" t="s">
        <v>25</v>
      </c>
      <c r="C158" s="19" t="s">
        <v>25</v>
      </c>
      <c r="D158" s="19" t="s">
        <v>25</v>
      </c>
      <c r="E158" s="19" t="s">
        <v>25</v>
      </c>
      <c r="F158" s="19" t="s">
        <v>25</v>
      </c>
      <c r="G158" s="19" t="s">
        <v>25</v>
      </c>
      <c r="H158" s="19" t="s">
        <v>25</v>
      </c>
      <c r="I158" s="19" t="s">
        <v>25</v>
      </c>
      <c r="J158" s="19" t="s">
        <v>25</v>
      </c>
      <c r="K158" s="19" t="s">
        <v>25</v>
      </c>
      <c r="L158" s="30" t="s">
        <v>25</v>
      </c>
    </row>
    <row r="159" spans="1:12" ht="15" thickBot="1" x14ac:dyDescent="0.4">
      <c r="A159" s="17" t="s">
        <v>29</v>
      </c>
      <c r="B159" s="18" t="s">
        <v>25</v>
      </c>
      <c r="C159" s="15" t="s">
        <v>25</v>
      </c>
      <c r="D159" s="15" t="s">
        <v>25</v>
      </c>
      <c r="E159" s="15" t="s">
        <v>25</v>
      </c>
      <c r="F159" s="15" t="s">
        <v>25</v>
      </c>
      <c r="G159" s="15" t="s">
        <v>25</v>
      </c>
      <c r="H159" s="15" t="s">
        <v>25</v>
      </c>
      <c r="I159" s="15" t="s">
        <v>25</v>
      </c>
      <c r="J159" s="15" t="s">
        <v>25</v>
      </c>
      <c r="K159" s="15" t="s">
        <v>25</v>
      </c>
      <c r="L159" s="28" t="s">
        <v>25</v>
      </c>
    </row>
    <row r="160" spans="1:12" ht="15" thickBot="1" x14ac:dyDescent="0.4">
      <c r="A160" s="17" t="s">
        <v>30</v>
      </c>
      <c r="B160" s="19" t="s">
        <v>25</v>
      </c>
      <c r="C160" s="15" t="s">
        <v>25</v>
      </c>
      <c r="D160" s="15" t="s">
        <v>25</v>
      </c>
      <c r="E160" s="15" t="s">
        <v>25</v>
      </c>
      <c r="F160" s="15" t="s">
        <v>25</v>
      </c>
      <c r="G160" s="15" t="s">
        <v>25</v>
      </c>
      <c r="H160" s="15" t="s">
        <v>25</v>
      </c>
      <c r="I160" s="15" t="s">
        <v>25</v>
      </c>
      <c r="J160" s="15" t="s">
        <v>25</v>
      </c>
      <c r="K160" s="15" t="s">
        <v>25</v>
      </c>
      <c r="L160" s="28" t="s">
        <v>25</v>
      </c>
    </row>
    <row r="161" spans="1:12" ht="15" thickBot="1" x14ac:dyDescent="0.4">
      <c r="A161" s="17" t="s">
        <v>56</v>
      </c>
      <c r="B161" s="19" t="s">
        <v>25</v>
      </c>
      <c r="C161" s="16" t="s">
        <v>25</v>
      </c>
      <c r="D161" s="16" t="s">
        <v>25</v>
      </c>
      <c r="E161" s="16" t="s">
        <v>25</v>
      </c>
      <c r="F161" s="16" t="s">
        <v>25</v>
      </c>
      <c r="G161" s="16" t="s">
        <v>25</v>
      </c>
      <c r="H161" s="16" t="s">
        <v>25</v>
      </c>
      <c r="I161" s="16" t="s">
        <v>25</v>
      </c>
      <c r="J161" s="16" t="s">
        <v>25</v>
      </c>
      <c r="K161" s="16" t="s">
        <v>25</v>
      </c>
      <c r="L161" s="29" t="s">
        <v>25</v>
      </c>
    </row>
    <row r="162" spans="1:12" x14ac:dyDescent="0.35">
      <c r="A162" s="1"/>
    </row>
    <row r="163" spans="1:12" x14ac:dyDescent="0.35">
      <c r="A163" s="1"/>
    </row>
    <row r="164" spans="1:12" x14ac:dyDescent="0.35">
      <c r="A164" s="1"/>
    </row>
    <row r="165" spans="1:12" ht="15" thickBot="1" x14ac:dyDescent="0.4">
      <c r="A165" s="126" t="s">
        <v>32</v>
      </c>
    </row>
    <row r="166" spans="1:12" ht="39.5" thickBot="1" x14ac:dyDescent="0.4">
      <c r="A166" s="127" t="s">
        <v>4</v>
      </c>
      <c r="B166" s="128" t="s">
        <v>5</v>
      </c>
      <c r="C166" s="128" t="s">
        <v>6</v>
      </c>
    </row>
    <row r="167" spans="1:12" ht="15" thickBot="1" x14ac:dyDescent="0.4">
      <c r="A167" s="129" t="s">
        <v>26</v>
      </c>
      <c r="B167" s="130"/>
      <c r="C167" s="130"/>
    </row>
    <row r="168" spans="1:12" ht="15" thickBot="1" x14ac:dyDescent="0.4">
      <c r="A168" s="129" t="s">
        <v>7</v>
      </c>
      <c r="B168" s="130"/>
      <c r="C168" s="130"/>
    </row>
    <row r="169" spans="1:12" ht="15" thickBot="1" x14ac:dyDescent="0.4">
      <c r="A169" s="129" t="s">
        <v>8</v>
      </c>
      <c r="B169" s="130"/>
      <c r="C169" s="130"/>
    </row>
    <row r="170" spans="1:12" ht="15" thickBot="1" x14ac:dyDescent="0.4">
      <c r="A170" s="129" t="s">
        <v>9</v>
      </c>
      <c r="B170" s="130"/>
      <c r="C170" s="130"/>
    </row>
    <row r="171" spans="1:12" x14ac:dyDescent="0.35">
      <c r="A171" s="131"/>
      <c r="B171" s="131"/>
      <c r="C171" s="131"/>
    </row>
    <row r="172" spans="1:12" x14ac:dyDescent="0.35">
      <c r="A172" s="126"/>
    </row>
    <row r="173" spans="1:12" ht="15" thickBot="1" x14ac:dyDescent="0.4">
      <c r="A173" s="126" t="s">
        <v>33</v>
      </c>
    </row>
    <row r="174" spans="1:12" ht="26.5" thickBot="1" x14ac:dyDescent="0.4">
      <c r="A174" s="127" t="s">
        <v>34</v>
      </c>
      <c r="B174" s="128" t="s">
        <v>35</v>
      </c>
      <c r="C174" s="128" t="s">
        <v>36</v>
      </c>
    </row>
    <row r="175" spans="1:12" ht="15" thickBot="1" x14ac:dyDescent="0.4">
      <c r="A175" s="11"/>
      <c r="B175" s="130"/>
      <c r="C175" s="130"/>
    </row>
    <row r="178" spans="1:5" ht="15" thickBot="1" x14ac:dyDescent="0.4">
      <c r="A178" s="126" t="s">
        <v>44</v>
      </c>
    </row>
    <row r="179" spans="1:5" ht="14.5" customHeight="1" x14ac:dyDescent="0.35">
      <c r="A179" s="208" t="s">
        <v>37</v>
      </c>
      <c r="B179" s="209"/>
      <c r="C179" s="209"/>
      <c r="D179" s="209"/>
      <c r="E179" s="210"/>
    </row>
    <row r="180" spans="1:5" ht="15" thickBot="1" x14ac:dyDescent="0.4">
      <c r="A180" s="211"/>
      <c r="B180" s="212"/>
      <c r="C180" s="212"/>
      <c r="D180" s="212"/>
      <c r="E180" s="213"/>
    </row>
    <row r="181" spans="1:5" x14ac:dyDescent="0.35">
      <c r="A181" s="131"/>
      <c r="B181" s="131"/>
      <c r="C181" s="131"/>
      <c r="D181" s="131"/>
      <c r="E181" s="131"/>
    </row>
    <row r="182" spans="1:5" x14ac:dyDescent="0.35">
      <c r="A182" s="131"/>
      <c r="B182" s="131"/>
      <c r="C182" s="131"/>
      <c r="D182" s="131"/>
      <c r="E182" s="131"/>
    </row>
    <row r="183" spans="1:5" ht="15" thickBot="1" x14ac:dyDescent="0.4">
      <c r="A183" s="126" t="s">
        <v>38</v>
      </c>
    </row>
    <row r="184" spans="1:5" ht="52.5" thickBot="1" x14ac:dyDescent="0.4">
      <c r="A184" s="127" t="s">
        <v>39</v>
      </c>
      <c r="B184" s="128" t="s">
        <v>40</v>
      </c>
      <c r="C184" s="128" t="s">
        <v>41</v>
      </c>
      <c r="D184" s="128" t="s">
        <v>42</v>
      </c>
      <c r="E184" s="128" t="s">
        <v>43</v>
      </c>
    </row>
    <row r="185" spans="1:5" ht="15" thickBot="1" x14ac:dyDescent="0.4">
      <c r="A185" s="10"/>
      <c r="B185" s="66"/>
      <c r="C185" s="66"/>
      <c r="D185" s="66"/>
      <c r="E185" s="66"/>
    </row>
    <row r="186" spans="1:5" ht="15" thickBot="1" x14ac:dyDescent="0.4">
      <c r="A186" s="10"/>
      <c r="B186" s="66"/>
      <c r="C186" s="66"/>
      <c r="D186" s="66"/>
      <c r="E186" s="66"/>
    </row>
    <row r="187" spans="1:5" ht="15" thickBot="1" x14ac:dyDescent="0.4">
      <c r="A187" s="10"/>
      <c r="B187" s="66"/>
      <c r="C187" s="66"/>
      <c r="D187" s="66"/>
      <c r="E187" s="66"/>
    </row>
    <row r="188" spans="1:5" ht="15" thickBot="1" x14ac:dyDescent="0.4">
      <c r="A188" s="10"/>
      <c r="B188" s="66"/>
      <c r="C188" s="66"/>
      <c r="D188" s="66"/>
      <c r="E188" s="66"/>
    </row>
    <row r="189" spans="1:5" ht="15" thickBot="1" x14ac:dyDescent="0.4">
      <c r="A189" s="10"/>
      <c r="B189" s="66"/>
      <c r="C189" s="66"/>
      <c r="D189" s="66"/>
      <c r="E189" s="66"/>
    </row>
    <row r="190" spans="1:5" ht="15" thickBot="1" x14ac:dyDescent="0.4">
      <c r="A190" s="10"/>
      <c r="B190" s="66"/>
      <c r="C190" s="66"/>
      <c r="D190" s="66"/>
      <c r="E190" s="66"/>
    </row>
    <row r="194" spans="1:12" ht="15" thickBot="1" x14ac:dyDescent="0.4">
      <c r="A194" s="1" t="s">
        <v>103</v>
      </c>
      <c r="B194" t="s">
        <v>91</v>
      </c>
      <c r="C194" t="s">
        <v>92</v>
      </c>
    </row>
    <row r="195" spans="1:12" ht="21" x14ac:dyDescent="0.35">
      <c r="A195" s="21" t="s">
        <v>11</v>
      </c>
      <c r="B195" s="25" t="s">
        <v>45</v>
      </c>
      <c r="C195" s="12" t="s">
        <v>47</v>
      </c>
      <c r="D195" s="12" t="s">
        <v>45</v>
      </c>
      <c r="E195" s="12" t="s">
        <v>47</v>
      </c>
      <c r="F195" s="12" t="s">
        <v>45</v>
      </c>
      <c r="G195" s="12" t="s">
        <v>47</v>
      </c>
      <c r="H195" s="12" t="s">
        <v>45</v>
      </c>
      <c r="I195" s="12" t="s">
        <v>47</v>
      </c>
      <c r="J195" s="12" t="s">
        <v>45</v>
      </c>
      <c r="K195" s="12" t="s">
        <v>47</v>
      </c>
      <c r="L195" s="12" t="s">
        <v>53</v>
      </c>
    </row>
    <row r="196" spans="1:12" x14ac:dyDescent="0.35">
      <c r="A196" s="22" t="s">
        <v>93</v>
      </c>
      <c r="B196" s="26" t="s">
        <v>46</v>
      </c>
      <c r="C196" s="13" t="s">
        <v>48</v>
      </c>
      <c r="D196" s="13" t="s">
        <v>49</v>
      </c>
      <c r="E196" s="13" t="s">
        <v>0</v>
      </c>
      <c r="F196" s="13" t="s">
        <v>50</v>
      </c>
      <c r="G196" s="13" t="s">
        <v>1</v>
      </c>
      <c r="H196" s="13" t="s">
        <v>51</v>
      </c>
      <c r="I196" s="13" t="s">
        <v>21</v>
      </c>
      <c r="J196" s="13" t="s">
        <v>52</v>
      </c>
      <c r="K196" s="13" t="s">
        <v>23</v>
      </c>
      <c r="L196" s="13" t="s">
        <v>54</v>
      </c>
    </row>
    <row r="197" spans="1:12" ht="15" thickBot="1" x14ac:dyDescent="0.4">
      <c r="A197" s="23"/>
      <c r="B197" s="27" t="s">
        <v>14</v>
      </c>
      <c r="C197" s="14" t="s">
        <v>14</v>
      </c>
      <c r="D197" s="14" t="s">
        <v>14</v>
      </c>
      <c r="E197" s="14" t="s">
        <v>14</v>
      </c>
      <c r="F197" s="14" t="s">
        <v>14</v>
      </c>
      <c r="G197" s="14" t="s">
        <v>14</v>
      </c>
      <c r="H197" s="14" t="s">
        <v>14</v>
      </c>
      <c r="I197" s="14" t="s">
        <v>14</v>
      </c>
      <c r="J197" s="14" t="s">
        <v>14</v>
      </c>
      <c r="K197" s="14" t="s">
        <v>14</v>
      </c>
      <c r="L197" s="14" t="s">
        <v>14</v>
      </c>
    </row>
    <row r="198" spans="1:12" ht="15" thickBot="1" x14ac:dyDescent="0.4">
      <c r="A198" s="24" t="s">
        <v>2</v>
      </c>
      <c r="B198" s="64" t="s">
        <v>25</v>
      </c>
      <c r="C198" s="15" t="s">
        <v>25</v>
      </c>
      <c r="D198" s="15" t="s">
        <v>25</v>
      </c>
      <c r="E198" s="15" t="s">
        <v>25</v>
      </c>
      <c r="F198" s="15" t="s">
        <v>25</v>
      </c>
      <c r="G198" s="15" t="s">
        <v>25</v>
      </c>
      <c r="H198" s="15" t="s">
        <v>25</v>
      </c>
      <c r="I198" s="15" t="s">
        <v>25</v>
      </c>
      <c r="J198" s="15" t="s">
        <v>25</v>
      </c>
      <c r="K198" s="15" t="s">
        <v>25</v>
      </c>
      <c r="L198" s="28" t="s">
        <v>25</v>
      </c>
    </row>
    <row r="199" spans="1:12" ht="15" thickBot="1" x14ac:dyDescent="0.4">
      <c r="A199" s="144" t="s">
        <v>26</v>
      </c>
      <c r="B199" s="142" t="s">
        <v>25</v>
      </c>
      <c r="C199" s="142" t="s">
        <v>25</v>
      </c>
      <c r="D199" s="142" t="s">
        <v>25</v>
      </c>
      <c r="E199" s="142" t="s">
        <v>25</v>
      </c>
      <c r="F199" s="142" t="s">
        <v>25</v>
      </c>
      <c r="G199" s="142" t="s">
        <v>25</v>
      </c>
      <c r="H199" s="142" t="s">
        <v>25</v>
      </c>
      <c r="I199" s="142" t="s">
        <v>25</v>
      </c>
      <c r="J199" s="142" t="s">
        <v>25</v>
      </c>
      <c r="K199" s="142" t="s">
        <v>25</v>
      </c>
      <c r="L199" s="143" t="s">
        <v>25</v>
      </c>
    </row>
    <row r="200" spans="1:12" ht="15" thickBot="1" x14ac:dyDescent="0.4">
      <c r="A200" s="63" t="s">
        <v>7</v>
      </c>
      <c r="B200" s="64" t="s">
        <v>25</v>
      </c>
      <c r="C200" s="64" t="s">
        <v>25</v>
      </c>
      <c r="D200" s="64" t="s">
        <v>25</v>
      </c>
      <c r="E200" s="64" t="s">
        <v>25</v>
      </c>
      <c r="F200" s="64" t="s">
        <v>25</v>
      </c>
      <c r="G200" s="64" t="s">
        <v>25</v>
      </c>
      <c r="H200" s="64" t="s">
        <v>25</v>
      </c>
      <c r="I200" s="64" t="s">
        <v>25</v>
      </c>
      <c r="J200" s="64" t="s">
        <v>25</v>
      </c>
      <c r="K200" s="64" t="s">
        <v>25</v>
      </c>
      <c r="L200" s="67" t="s">
        <v>25</v>
      </c>
    </row>
    <row r="201" spans="1:12" ht="15" thickBot="1" x14ac:dyDescent="0.4">
      <c r="A201" s="24" t="s">
        <v>27</v>
      </c>
      <c r="B201" s="64" t="s">
        <v>25</v>
      </c>
      <c r="C201" s="15" t="s">
        <v>25</v>
      </c>
      <c r="D201" s="15" t="s">
        <v>25</v>
      </c>
      <c r="E201" s="15" t="s">
        <v>25</v>
      </c>
      <c r="F201" s="15" t="s">
        <v>25</v>
      </c>
      <c r="G201" s="15" t="s">
        <v>25</v>
      </c>
      <c r="H201" s="15" t="s">
        <v>25</v>
      </c>
      <c r="I201" s="15" t="s">
        <v>25</v>
      </c>
      <c r="J201" s="15" t="s">
        <v>25</v>
      </c>
      <c r="K201" s="15" t="s">
        <v>25</v>
      </c>
      <c r="L201" s="28" t="s">
        <v>25</v>
      </c>
    </row>
    <row r="202" spans="1:12" ht="15" thickBot="1" x14ac:dyDescent="0.4">
      <c r="A202" s="20" t="s">
        <v>55</v>
      </c>
      <c r="B202" s="19" t="s">
        <v>25</v>
      </c>
      <c r="C202" s="16" t="s">
        <v>25</v>
      </c>
      <c r="D202" s="16" t="s">
        <v>25</v>
      </c>
      <c r="E202" s="16" t="s">
        <v>25</v>
      </c>
      <c r="F202" s="16" t="s">
        <v>25</v>
      </c>
      <c r="G202" s="16" t="s">
        <v>25</v>
      </c>
      <c r="H202" s="16" t="s">
        <v>25</v>
      </c>
      <c r="I202" s="16" t="s">
        <v>25</v>
      </c>
      <c r="J202" s="16" t="s">
        <v>25</v>
      </c>
      <c r="K202" s="16" t="s">
        <v>25</v>
      </c>
      <c r="L202" s="29" t="s">
        <v>25</v>
      </c>
    </row>
    <row r="203" spans="1:12" ht="15" thickBot="1" x14ac:dyDescent="0.4">
      <c r="A203" s="20" t="s">
        <v>8</v>
      </c>
      <c r="B203" s="19" t="s">
        <v>25</v>
      </c>
      <c r="C203" s="16" t="s">
        <v>25</v>
      </c>
      <c r="D203" s="16" t="s">
        <v>25</v>
      </c>
      <c r="E203" s="16" t="s">
        <v>25</v>
      </c>
      <c r="F203" s="16" t="s">
        <v>25</v>
      </c>
      <c r="G203" s="16" t="s">
        <v>25</v>
      </c>
      <c r="H203" s="16" t="s">
        <v>25</v>
      </c>
      <c r="I203" s="16" t="s">
        <v>25</v>
      </c>
      <c r="J203" s="16" t="s">
        <v>25</v>
      </c>
      <c r="K203" s="16" t="s">
        <v>25</v>
      </c>
      <c r="L203" s="29" t="s">
        <v>25</v>
      </c>
    </row>
    <row r="204" spans="1:12" ht="15" thickBot="1" x14ac:dyDescent="0.4">
      <c r="A204" s="20" t="s">
        <v>9</v>
      </c>
      <c r="B204" s="19" t="s">
        <v>25</v>
      </c>
      <c r="C204" s="19" t="s">
        <v>25</v>
      </c>
      <c r="D204" s="19" t="s">
        <v>25</v>
      </c>
      <c r="E204" s="19" t="s">
        <v>25</v>
      </c>
      <c r="F204" s="19" t="s">
        <v>25</v>
      </c>
      <c r="G204" s="19" t="s">
        <v>25</v>
      </c>
      <c r="H204" s="19" t="s">
        <v>25</v>
      </c>
      <c r="I204" s="19" t="s">
        <v>25</v>
      </c>
      <c r="J204" s="19" t="s">
        <v>25</v>
      </c>
      <c r="K204" s="19" t="s">
        <v>25</v>
      </c>
      <c r="L204" s="30" t="s">
        <v>25</v>
      </c>
    </row>
    <row r="205" spans="1:12" ht="15" thickBot="1" x14ac:dyDescent="0.4">
      <c r="A205" s="20" t="s">
        <v>33</v>
      </c>
      <c r="B205" s="19" t="s">
        <v>25</v>
      </c>
      <c r="C205" s="19" t="s">
        <v>25</v>
      </c>
      <c r="D205" s="19" t="s">
        <v>25</v>
      </c>
      <c r="E205" s="19" t="s">
        <v>25</v>
      </c>
      <c r="F205" s="19" t="s">
        <v>25</v>
      </c>
      <c r="G205" s="19" t="s">
        <v>25</v>
      </c>
      <c r="H205" s="19" t="s">
        <v>25</v>
      </c>
      <c r="I205" s="19" t="s">
        <v>25</v>
      </c>
      <c r="J205" s="19" t="s">
        <v>25</v>
      </c>
      <c r="K205" s="19" t="s">
        <v>25</v>
      </c>
      <c r="L205" s="30" t="s">
        <v>25</v>
      </c>
    </row>
    <row r="206" spans="1:12" ht="15" thickBot="1" x14ac:dyDescent="0.4">
      <c r="A206" s="20" t="s">
        <v>3</v>
      </c>
      <c r="B206" s="19" t="s">
        <v>25</v>
      </c>
      <c r="C206" s="19" t="s">
        <v>25</v>
      </c>
      <c r="D206" s="19" t="s">
        <v>25</v>
      </c>
      <c r="E206" s="19" t="s">
        <v>25</v>
      </c>
      <c r="F206" s="19" t="s">
        <v>25</v>
      </c>
      <c r="G206" s="19" t="s">
        <v>25</v>
      </c>
      <c r="H206" s="19" t="s">
        <v>25</v>
      </c>
      <c r="I206" s="19" t="s">
        <v>25</v>
      </c>
      <c r="J206" s="19" t="s">
        <v>25</v>
      </c>
      <c r="K206" s="19" t="s">
        <v>25</v>
      </c>
      <c r="L206" s="30" t="s">
        <v>25</v>
      </c>
    </row>
    <row r="207" spans="1:12" ht="15" thickBot="1" x14ac:dyDescent="0.4">
      <c r="A207" s="17" t="s">
        <v>29</v>
      </c>
      <c r="B207" s="18" t="s">
        <v>25</v>
      </c>
      <c r="C207" s="15" t="s">
        <v>25</v>
      </c>
      <c r="D207" s="15" t="s">
        <v>25</v>
      </c>
      <c r="E207" s="15" t="s">
        <v>25</v>
      </c>
      <c r="F207" s="15" t="s">
        <v>25</v>
      </c>
      <c r="G207" s="15" t="s">
        <v>25</v>
      </c>
      <c r="H207" s="15" t="s">
        <v>25</v>
      </c>
      <c r="I207" s="15" t="s">
        <v>25</v>
      </c>
      <c r="J207" s="15" t="s">
        <v>25</v>
      </c>
      <c r="K207" s="15" t="s">
        <v>25</v>
      </c>
      <c r="L207" s="28" t="s">
        <v>25</v>
      </c>
    </row>
    <row r="208" spans="1:12" ht="15" thickBot="1" x14ac:dyDescent="0.4">
      <c r="A208" s="17" t="s">
        <v>30</v>
      </c>
      <c r="B208" s="19" t="s">
        <v>25</v>
      </c>
      <c r="C208" s="15" t="s">
        <v>25</v>
      </c>
      <c r="D208" s="15" t="s">
        <v>25</v>
      </c>
      <c r="E208" s="15" t="s">
        <v>25</v>
      </c>
      <c r="F208" s="15" t="s">
        <v>25</v>
      </c>
      <c r="G208" s="15" t="s">
        <v>25</v>
      </c>
      <c r="H208" s="15" t="s">
        <v>25</v>
      </c>
      <c r="I208" s="15" t="s">
        <v>25</v>
      </c>
      <c r="J208" s="15" t="s">
        <v>25</v>
      </c>
      <c r="K208" s="15" t="s">
        <v>25</v>
      </c>
      <c r="L208" s="28" t="s">
        <v>25</v>
      </c>
    </row>
    <row r="209" spans="1:12" ht="15" thickBot="1" x14ac:dyDescent="0.4">
      <c r="A209" s="17" t="s">
        <v>56</v>
      </c>
      <c r="B209" s="19" t="s">
        <v>25</v>
      </c>
      <c r="C209" s="16" t="s">
        <v>25</v>
      </c>
      <c r="D209" s="16" t="s">
        <v>25</v>
      </c>
      <c r="E209" s="16" t="s">
        <v>25</v>
      </c>
      <c r="F209" s="16" t="s">
        <v>25</v>
      </c>
      <c r="G209" s="16" t="s">
        <v>25</v>
      </c>
      <c r="H209" s="16" t="s">
        <v>25</v>
      </c>
      <c r="I209" s="16" t="s">
        <v>25</v>
      </c>
      <c r="J209" s="16" t="s">
        <v>25</v>
      </c>
      <c r="K209" s="16" t="s">
        <v>25</v>
      </c>
      <c r="L209" s="29" t="s">
        <v>25</v>
      </c>
    </row>
    <row r="210" spans="1:12" x14ac:dyDescent="0.35">
      <c r="A210" s="1"/>
    </row>
    <row r="211" spans="1:12" x14ac:dyDescent="0.35">
      <c r="A211" s="1"/>
    </row>
    <row r="212" spans="1:12" x14ac:dyDescent="0.35">
      <c r="A212" s="1"/>
    </row>
    <row r="213" spans="1:12" ht="15" thickBot="1" x14ac:dyDescent="0.4">
      <c r="A213" s="126" t="s">
        <v>32</v>
      </c>
    </row>
    <row r="214" spans="1:12" ht="39.5" thickBot="1" x14ac:dyDescent="0.4">
      <c r="A214" s="127" t="s">
        <v>4</v>
      </c>
      <c r="B214" s="128" t="s">
        <v>5</v>
      </c>
      <c r="C214" s="128" t="s">
        <v>6</v>
      </c>
    </row>
    <row r="215" spans="1:12" ht="15" thickBot="1" x14ac:dyDescent="0.4">
      <c r="A215" s="129" t="s">
        <v>26</v>
      </c>
      <c r="B215" s="130"/>
      <c r="C215" s="130"/>
    </row>
    <row r="216" spans="1:12" ht="15" thickBot="1" x14ac:dyDescent="0.4">
      <c r="A216" s="129" t="s">
        <v>7</v>
      </c>
      <c r="B216" s="130"/>
      <c r="C216" s="130"/>
    </row>
    <row r="217" spans="1:12" ht="15" thickBot="1" x14ac:dyDescent="0.4">
      <c r="A217" s="129" t="s">
        <v>8</v>
      </c>
      <c r="B217" s="130"/>
      <c r="C217" s="130"/>
    </row>
    <row r="218" spans="1:12" ht="15" thickBot="1" x14ac:dyDescent="0.4">
      <c r="A218" s="129" t="s">
        <v>9</v>
      </c>
      <c r="B218" s="130"/>
      <c r="C218" s="130"/>
    </row>
    <row r="219" spans="1:12" x14ac:dyDescent="0.35">
      <c r="A219" s="131"/>
      <c r="B219" s="131"/>
      <c r="C219" s="131"/>
    </row>
    <row r="220" spans="1:12" x14ac:dyDescent="0.35">
      <c r="A220" s="126"/>
    </row>
    <row r="221" spans="1:12" ht="15" thickBot="1" x14ac:dyDescent="0.4">
      <c r="A221" s="126" t="s">
        <v>33</v>
      </c>
    </row>
    <row r="222" spans="1:12" ht="26.5" thickBot="1" x14ac:dyDescent="0.4">
      <c r="A222" s="127" t="s">
        <v>34</v>
      </c>
      <c r="B222" s="128" t="s">
        <v>35</v>
      </c>
      <c r="C222" s="128" t="s">
        <v>36</v>
      </c>
    </row>
    <row r="223" spans="1:12" ht="15" thickBot="1" x14ac:dyDescent="0.4">
      <c r="A223" s="11"/>
      <c r="B223" s="130"/>
      <c r="C223" s="130"/>
    </row>
    <row r="226" spans="1:5" ht="15" thickBot="1" x14ac:dyDescent="0.4">
      <c r="A226" s="126" t="s">
        <v>44</v>
      </c>
    </row>
    <row r="227" spans="1:5" ht="14.5" customHeight="1" x14ac:dyDescent="0.35">
      <c r="A227" s="208" t="s">
        <v>37</v>
      </c>
      <c r="B227" s="209"/>
      <c r="C227" s="209"/>
      <c r="D227" s="209"/>
      <c r="E227" s="210"/>
    </row>
    <row r="228" spans="1:5" ht="15" thickBot="1" x14ac:dyDescent="0.4">
      <c r="A228" s="211"/>
      <c r="B228" s="212"/>
      <c r="C228" s="212"/>
      <c r="D228" s="212"/>
      <c r="E228" s="213"/>
    </row>
    <row r="229" spans="1:5" x14ac:dyDescent="0.35">
      <c r="A229" s="131"/>
      <c r="B229" s="131"/>
      <c r="C229" s="131"/>
      <c r="D229" s="131"/>
      <c r="E229" s="131"/>
    </row>
    <row r="230" spans="1:5" x14ac:dyDescent="0.35">
      <c r="A230" s="131"/>
      <c r="B230" s="131"/>
      <c r="C230" s="131"/>
      <c r="D230" s="131"/>
      <c r="E230" s="131"/>
    </row>
    <row r="231" spans="1:5" ht="15" thickBot="1" x14ac:dyDescent="0.4">
      <c r="A231" s="126" t="s">
        <v>38</v>
      </c>
    </row>
    <row r="232" spans="1:5" ht="52.5" thickBot="1" x14ac:dyDescent="0.4">
      <c r="A232" s="127" t="s">
        <v>39</v>
      </c>
      <c r="B232" s="128" t="s">
        <v>40</v>
      </c>
      <c r="C232" s="128" t="s">
        <v>41</v>
      </c>
      <c r="D232" s="128" t="s">
        <v>42</v>
      </c>
      <c r="E232" s="128" t="s">
        <v>43</v>
      </c>
    </row>
    <row r="233" spans="1:5" ht="15" thickBot="1" x14ac:dyDescent="0.4">
      <c r="A233" s="10"/>
      <c r="B233" s="66"/>
      <c r="C233" s="66"/>
      <c r="D233" s="66"/>
      <c r="E233" s="66"/>
    </row>
    <row r="234" spans="1:5" ht="15" thickBot="1" x14ac:dyDescent="0.4">
      <c r="A234" s="10"/>
      <c r="B234" s="66"/>
      <c r="C234" s="66"/>
      <c r="D234" s="66"/>
      <c r="E234" s="66"/>
    </row>
    <row r="235" spans="1:5" ht="15" thickBot="1" x14ac:dyDescent="0.4">
      <c r="A235" s="10"/>
      <c r="B235" s="66"/>
      <c r="C235" s="66"/>
      <c r="D235" s="66"/>
      <c r="E235" s="66"/>
    </row>
    <row r="236" spans="1:5" ht="15" thickBot="1" x14ac:dyDescent="0.4">
      <c r="A236" s="10"/>
      <c r="B236" s="66"/>
      <c r="C236" s="66"/>
      <c r="D236" s="66"/>
      <c r="E236" s="66"/>
    </row>
    <row r="237" spans="1:5" ht="15" thickBot="1" x14ac:dyDescent="0.4">
      <c r="A237" s="10"/>
      <c r="B237" s="66"/>
      <c r="C237" s="66"/>
      <c r="D237" s="66"/>
      <c r="E237" s="66"/>
    </row>
    <row r="238" spans="1:5" ht="15" thickBot="1" x14ac:dyDescent="0.4">
      <c r="A238" s="10"/>
      <c r="B238" s="66"/>
      <c r="C238" s="66"/>
      <c r="D238" s="66"/>
      <c r="E238" s="66"/>
    </row>
  </sheetData>
  <mergeCells count="33">
    <mergeCell ref="A2:A4"/>
    <mergeCell ref="B2:B4"/>
    <mergeCell ref="B5:B17"/>
    <mergeCell ref="A9:A10"/>
    <mergeCell ref="C9:C10"/>
    <mergeCell ref="A227:E228"/>
    <mergeCell ref="E9:E10"/>
    <mergeCell ref="A18:A20"/>
    <mergeCell ref="B18:B20"/>
    <mergeCell ref="C18:C20"/>
    <mergeCell ref="D18:D20"/>
    <mergeCell ref="E18:E20"/>
    <mergeCell ref="D9:D10"/>
    <mergeCell ref="A37:E38"/>
    <mergeCell ref="A84:E85"/>
    <mergeCell ref="A130:E131"/>
    <mergeCell ref="A179:E180"/>
    <mergeCell ref="L9:L10"/>
    <mergeCell ref="M9:M10"/>
    <mergeCell ref="F18:F20"/>
    <mergeCell ref="G18:G20"/>
    <mergeCell ref="H18:H20"/>
    <mergeCell ref="I18:I20"/>
    <mergeCell ref="J18:J20"/>
    <mergeCell ref="K18:K20"/>
    <mergeCell ref="L18:L20"/>
    <mergeCell ref="M18:M20"/>
    <mergeCell ref="F9:F10"/>
    <mergeCell ref="G9:G10"/>
    <mergeCell ref="H9:H10"/>
    <mergeCell ref="I9:I10"/>
    <mergeCell ref="J9:J10"/>
    <mergeCell ref="K9:K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565"/>
  <sheetViews>
    <sheetView workbookViewId="0">
      <selection activeCell="A567" sqref="A567:XFD745"/>
    </sheetView>
  </sheetViews>
  <sheetFormatPr defaultRowHeight="14.5" x14ac:dyDescent="0.35"/>
  <cols>
    <col min="1" max="1" width="27" customWidth="1"/>
    <col min="2" max="2" width="10.26953125" customWidth="1"/>
    <col min="3" max="4" width="15.1796875" customWidth="1"/>
    <col min="5" max="5" width="17.453125" customWidth="1"/>
    <col min="6" max="6" width="12.54296875" customWidth="1"/>
    <col min="7" max="7" width="12.453125" customWidth="1"/>
    <col min="8" max="8" width="12.81640625" customWidth="1"/>
    <col min="9" max="10" width="12.7265625" customWidth="1"/>
    <col min="11" max="11" width="13.1796875" customWidth="1"/>
    <col min="12" max="12" width="13.26953125" customWidth="1"/>
    <col min="13" max="13" width="15.7265625" customWidth="1"/>
  </cols>
  <sheetData>
    <row r="2" spans="1:14" ht="16" thickBot="1" x14ac:dyDescent="0.4">
      <c r="A2" s="89" t="s">
        <v>68</v>
      </c>
      <c r="B2" s="89"/>
      <c r="C2" s="89"/>
      <c r="D2" s="89"/>
      <c r="E2" s="89"/>
      <c r="F2" s="91"/>
      <c r="G2" s="91"/>
      <c r="H2" s="91"/>
      <c r="I2" s="91"/>
      <c r="J2" s="91"/>
      <c r="K2" s="91"/>
      <c r="L2" s="91"/>
      <c r="M2" s="91"/>
      <c r="N2" s="91"/>
    </row>
    <row r="3" spans="1:14" ht="26.5" x14ac:dyDescent="0.35">
      <c r="A3" s="181" t="s">
        <v>11</v>
      </c>
      <c r="B3" s="184" t="s">
        <v>12</v>
      </c>
      <c r="C3" s="92" t="s">
        <v>13</v>
      </c>
      <c r="D3" s="93" t="s">
        <v>15</v>
      </c>
      <c r="E3" s="94" t="s">
        <v>17</v>
      </c>
      <c r="F3" s="94" t="s">
        <v>15</v>
      </c>
      <c r="G3" s="95" t="s">
        <v>18</v>
      </c>
      <c r="H3" s="95" t="s">
        <v>15</v>
      </c>
      <c r="I3" s="95" t="s">
        <v>20</v>
      </c>
      <c r="J3" s="96" t="s">
        <v>15</v>
      </c>
      <c r="K3" s="95" t="s">
        <v>22</v>
      </c>
      <c r="L3" s="96" t="s">
        <v>15</v>
      </c>
      <c r="M3" s="97" t="s">
        <v>24</v>
      </c>
      <c r="N3" s="91"/>
    </row>
    <row r="4" spans="1:14" x14ac:dyDescent="0.35">
      <c r="A4" s="182"/>
      <c r="B4" s="185"/>
      <c r="C4" s="98" t="s">
        <v>14</v>
      </c>
      <c r="D4" s="98" t="s">
        <v>16</v>
      </c>
      <c r="E4" s="99" t="s">
        <v>14</v>
      </c>
      <c r="F4" s="99" t="s">
        <v>0</v>
      </c>
      <c r="G4" s="100" t="s">
        <v>19</v>
      </c>
      <c r="H4" s="100" t="s">
        <v>1</v>
      </c>
      <c r="I4" s="100" t="s">
        <v>14</v>
      </c>
      <c r="J4" s="100" t="s">
        <v>21</v>
      </c>
      <c r="K4" s="100" t="s">
        <v>14</v>
      </c>
      <c r="L4" s="100" t="s">
        <v>23</v>
      </c>
      <c r="M4" s="101" t="s">
        <v>14</v>
      </c>
      <c r="N4" s="91"/>
    </row>
    <row r="5" spans="1:14" ht="15" thickBot="1" x14ac:dyDescent="0.4">
      <c r="A5" s="183"/>
      <c r="B5" s="186"/>
      <c r="C5" s="102"/>
      <c r="D5" s="103" t="s">
        <v>14</v>
      </c>
      <c r="E5" s="104"/>
      <c r="F5" s="105" t="s">
        <v>14</v>
      </c>
      <c r="G5" s="106"/>
      <c r="H5" s="107" t="s">
        <v>14</v>
      </c>
      <c r="I5" s="108"/>
      <c r="J5" s="107" t="s">
        <v>14</v>
      </c>
      <c r="K5" s="109"/>
      <c r="L5" s="107" t="s">
        <v>14</v>
      </c>
      <c r="M5" s="110"/>
      <c r="N5" s="91"/>
    </row>
    <row r="6" spans="1:14" ht="15" thickBot="1" x14ac:dyDescent="0.4">
      <c r="A6" s="111" t="s">
        <v>2</v>
      </c>
      <c r="B6" s="187">
        <v>11</v>
      </c>
      <c r="C6" s="112" t="s">
        <v>25</v>
      </c>
      <c r="D6" s="112" t="s">
        <v>25</v>
      </c>
      <c r="E6" s="112" t="s">
        <v>25</v>
      </c>
      <c r="F6" s="112" t="s">
        <v>25</v>
      </c>
      <c r="G6" s="112" t="s">
        <v>25</v>
      </c>
      <c r="H6" s="112" t="s">
        <v>25</v>
      </c>
      <c r="I6" s="112" t="s">
        <v>25</v>
      </c>
      <c r="J6" s="112" t="s">
        <v>25</v>
      </c>
      <c r="K6" s="112" t="s">
        <v>25</v>
      </c>
      <c r="L6" s="112" t="s">
        <v>25</v>
      </c>
      <c r="M6" s="113" t="s">
        <v>25</v>
      </c>
      <c r="N6" s="91"/>
    </row>
    <row r="7" spans="1:14" ht="15" thickBot="1" x14ac:dyDescent="0.4">
      <c r="A7" s="145" t="s">
        <v>26</v>
      </c>
      <c r="B7" s="188"/>
      <c r="C7" s="112" t="s">
        <v>25</v>
      </c>
      <c r="D7" s="112" t="s">
        <v>25</v>
      </c>
      <c r="E7" s="112" t="s">
        <v>25</v>
      </c>
      <c r="F7" s="112" t="s">
        <v>25</v>
      </c>
      <c r="G7" s="112" t="s">
        <v>25</v>
      </c>
      <c r="H7" s="112" t="s">
        <v>25</v>
      </c>
      <c r="I7" s="112" t="s">
        <v>25</v>
      </c>
      <c r="J7" s="112" t="s">
        <v>25</v>
      </c>
      <c r="K7" s="112" t="s">
        <v>25</v>
      </c>
      <c r="L7" s="112" t="s">
        <v>25</v>
      </c>
      <c r="M7" s="113" t="s">
        <v>25</v>
      </c>
      <c r="N7" s="91"/>
    </row>
    <row r="8" spans="1:14" ht="15" thickBot="1" x14ac:dyDescent="0.4">
      <c r="A8" s="114" t="s">
        <v>7</v>
      </c>
      <c r="B8" s="188"/>
      <c r="C8" s="124" t="s">
        <v>25</v>
      </c>
      <c r="D8" s="124" t="s">
        <v>25</v>
      </c>
      <c r="E8" s="124" t="s">
        <v>25</v>
      </c>
      <c r="F8" s="124" t="s">
        <v>25</v>
      </c>
      <c r="G8" s="124" t="s">
        <v>25</v>
      </c>
      <c r="H8" s="124" t="s">
        <v>25</v>
      </c>
      <c r="I8" s="124" t="s">
        <v>25</v>
      </c>
      <c r="J8" s="124" t="s">
        <v>25</v>
      </c>
      <c r="K8" s="124" t="s">
        <v>25</v>
      </c>
      <c r="L8" s="124" t="s">
        <v>25</v>
      </c>
      <c r="M8" s="146" t="s">
        <v>25</v>
      </c>
      <c r="N8" s="91"/>
    </row>
    <row r="9" spans="1:14" ht="15" thickBot="1" x14ac:dyDescent="0.4">
      <c r="A9" s="117" t="s">
        <v>27</v>
      </c>
      <c r="B9" s="188"/>
      <c r="C9" s="112" t="s">
        <v>25</v>
      </c>
      <c r="D9" s="112" t="s">
        <v>25</v>
      </c>
      <c r="E9" s="112" t="s">
        <v>25</v>
      </c>
      <c r="F9" s="112" t="s">
        <v>25</v>
      </c>
      <c r="G9" s="112" t="s">
        <v>25</v>
      </c>
      <c r="H9" s="112" t="s">
        <v>25</v>
      </c>
      <c r="I9" s="112" t="s">
        <v>25</v>
      </c>
      <c r="J9" s="112" t="s">
        <v>25</v>
      </c>
      <c r="K9" s="112" t="s">
        <v>25</v>
      </c>
      <c r="L9" s="112" t="s">
        <v>25</v>
      </c>
      <c r="M9" s="113" t="s">
        <v>25</v>
      </c>
      <c r="N9" s="91"/>
    </row>
    <row r="10" spans="1:14" x14ac:dyDescent="0.35">
      <c r="A10" s="190" t="s">
        <v>28</v>
      </c>
      <c r="B10" s="188"/>
      <c r="C10" s="192" t="s">
        <v>25</v>
      </c>
      <c r="D10" s="192" t="s">
        <v>25</v>
      </c>
      <c r="E10" s="192" t="s">
        <v>25</v>
      </c>
      <c r="F10" s="192" t="s">
        <v>25</v>
      </c>
      <c r="G10" s="192" t="s">
        <v>25</v>
      </c>
      <c r="H10" s="192" t="s">
        <v>25</v>
      </c>
      <c r="I10" s="192" t="s">
        <v>25</v>
      </c>
      <c r="J10" s="192" t="s">
        <v>25</v>
      </c>
      <c r="K10" s="192" t="s">
        <v>25</v>
      </c>
      <c r="L10" s="192" t="s">
        <v>25</v>
      </c>
      <c r="M10" s="194" t="s">
        <v>25</v>
      </c>
      <c r="N10" s="91"/>
    </row>
    <row r="11" spans="1:14" ht="15" thickBot="1" x14ac:dyDescent="0.4">
      <c r="A11" s="191"/>
      <c r="B11" s="188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5"/>
      <c r="N11" s="91"/>
    </row>
    <row r="12" spans="1:14" ht="15" thickBot="1" x14ac:dyDescent="0.4">
      <c r="A12" s="118" t="s">
        <v>8</v>
      </c>
      <c r="B12" s="188"/>
      <c r="C12" s="119" t="s">
        <v>25</v>
      </c>
      <c r="D12" s="119" t="s">
        <v>25</v>
      </c>
      <c r="E12" s="119" t="s">
        <v>25</v>
      </c>
      <c r="F12" s="119" t="s">
        <v>25</v>
      </c>
      <c r="G12" s="119" t="s">
        <v>25</v>
      </c>
      <c r="H12" s="119" t="s">
        <v>25</v>
      </c>
      <c r="I12" s="119" t="s">
        <v>25</v>
      </c>
      <c r="J12" s="119" t="s">
        <v>25</v>
      </c>
      <c r="K12" s="119" t="s">
        <v>25</v>
      </c>
      <c r="L12" s="119" t="s">
        <v>25</v>
      </c>
      <c r="M12" s="120" t="s">
        <v>25</v>
      </c>
      <c r="N12" s="91"/>
    </row>
    <row r="13" spans="1:14" ht="15" thickBot="1" x14ac:dyDescent="0.4">
      <c r="A13" s="118" t="s">
        <v>9</v>
      </c>
      <c r="B13" s="188"/>
      <c r="C13" s="119" t="s">
        <v>25</v>
      </c>
      <c r="D13" s="119" t="s">
        <v>25</v>
      </c>
      <c r="E13" s="119" t="s">
        <v>25</v>
      </c>
      <c r="F13" s="119" t="s">
        <v>25</v>
      </c>
      <c r="G13" s="119" t="s">
        <v>25</v>
      </c>
      <c r="H13" s="119" t="s">
        <v>25</v>
      </c>
      <c r="I13" s="119" t="s">
        <v>25</v>
      </c>
      <c r="J13" s="119" t="s">
        <v>25</v>
      </c>
      <c r="K13" s="119" t="s">
        <v>25</v>
      </c>
      <c r="L13" s="119" t="s">
        <v>25</v>
      </c>
      <c r="M13" s="120" t="s">
        <v>25</v>
      </c>
      <c r="N13" s="91"/>
    </row>
    <row r="14" spans="1:14" ht="15" thickBot="1" x14ac:dyDescent="0.4">
      <c r="A14" s="118" t="s">
        <v>33</v>
      </c>
      <c r="B14" s="188"/>
      <c r="C14" s="119" t="s">
        <v>25</v>
      </c>
      <c r="D14" s="119" t="s">
        <v>25</v>
      </c>
      <c r="E14" s="119" t="s">
        <v>25</v>
      </c>
      <c r="F14" s="119" t="s">
        <v>25</v>
      </c>
      <c r="G14" s="119" t="s">
        <v>25</v>
      </c>
      <c r="H14" s="119" t="s">
        <v>25</v>
      </c>
      <c r="I14" s="119" t="s">
        <v>25</v>
      </c>
      <c r="J14" s="119" t="s">
        <v>25</v>
      </c>
      <c r="K14" s="119" t="s">
        <v>25</v>
      </c>
      <c r="L14" s="119" t="s">
        <v>25</v>
      </c>
      <c r="M14" s="120" t="s">
        <v>25</v>
      </c>
      <c r="N14" s="91"/>
    </row>
    <row r="15" spans="1:14" ht="15" thickBot="1" x14ac:dyDescent="0.4">
      <c r="A15" s="121" t="s">
        <v>3</v>
      </c>
      <c r="B15" s="188"/>
      <c r="C15" s="119" t="s">
        <v>25</v>
      </c>
      <c r="D15" s="119" t="s">
        <v>25</v>
      </c>
      <c r="E15" s="119" t="s">
        <v>25</v>
      </c>
      <c r="F15" s="119" t="s">
        <v>25</v>
      </c>
      <c r="G15" s="119" t="s">
        <v>25</v>
      </c>
      <c r="H15" s="119" t="s">
        <v>25</v>
      </c>
      <c r="I15" s="119" t="s">
        <v>25</v>
      </c>
      <c r="J15" s="119" t="s">
        <v>25</v>
      </c>
      <c r="K15" s="119" t="s">
        <v>25</v>
      </c>
      <c r="L15" s="119" t="s">
        <v>25</v>
      </c>
      <c r="M15" s="120" t="s">
        <v>25</v>
      </c>
      <c r="N15" s="91"/>
    </row>
    <row r="16" spans="1:14" x14ac:dyDescent="0.35">
      <c r="A16" s="196" t="s">
        <v>29</v>
      </c>
      <c r="B16" s="188"/>
      <c r="C16" s="192" t="s">
        <v>25</v>
      </c>
      <c r="D16" s="192" t="s">
        <v>25</v>
      </c>
      <c r="E16" s="192" t="s">
        <v>25</v>
      </c>
      <c r="F16" s="192" t="s">
        <v>25</v>
      </c>
      <c r="G16" s="192" t="s">
        <v>25</v>
      </c>
      <c r="H16" s="192" t="s">
        <v>25</v>
      </c>
      <c r="I16" s="192" t="s">
        <v>25</v>
      </c>
      <c r="J16" s="192" t="s">
        <v>25</v>
      </c>
      <c r="K16" s="192" t="s">
        <v>25</v>
      </c>
      <c r="L16" s="192" t="s">
        <v>25</v>
      </c>
      <c r="M16" s="194" t="s">
        <v>25</v>
      </c>
      <c r="N16" s="91"/>
    </row>
    <row r="17" spans="1:14" ht="15" thickBot="1" x14ac:dyDescent="0.4">
      <c r="A17" s="197"/>
      <c r="B17" s="188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5"/>
      <c r="N17" s="91"/>
    </row>
    <row r="18" spans="1:14" ht="15" thickBot="1" x14ac:dyDescent="0.4">
      <c r="A18" s="123" t="s">
        <v>30</v>
      </c>
      <c r="B18" s="188"/>
      <c r="C18" s="124" t="s">
        <v>25</v>
      </c>
      <c r="D18" s="119" t="s">
        <v>25</v>
      </c>
      <c r="E18" s="119" t="s">
        <v>25</v>
      </c>
      <c r="F18" s="119" t="s">
        <v>25</v>
      </c>
      <c r="G18" s="119" t="s">
        <v>25</v>
      </c>
      <c r="H18" s="119" t="s">
        <v>25</v>
      </c>
      <c r="I18" s="119" t="s">
        <v>25</v>
      </c>
      <c r="J18" s="119" t="s">
        <v>25</v>
      </c>
      <c r="K18" s="119" t="s">
        <v>25</v>
      </c>
      <c r="L18" s="119" t="s">
        <v>25</v>
      </c>
      <c r="M18" s="120" t="s">
        <v>25</v>
      </c>
      <c r="N18" s="91"/>
    </row>
    <row r="19" spans="1:14" x14ac:dyDescent="0.35">
      <c r="A19" s="196" t="s">
        <v>10</v>
      </c>
      <c r="B19" s="188"/>
      <c r="C19" s="192" t="s">
        <v>25</v>
      </c>
      <c r="D19" s="192" t="s">
        <v>25</v>
      </c>
      <c r="E19" s="192" t="s">
        <v>25</v>
      </c>
      <c r="F19" s="192" t="s">
        <v>25</v>
      </c>
      <c r="G19" s="192" t="s">
        <v>25</v>
      </c>
      <c r="H19" s="192" t="s">
        <v>25</v>
      </c>
      <c r="I19" s="192" t="s">
        <v>25</v>
      </c>
      <c r="J19" s="192" t="s">
        <v>25</v>
      </c>
      <c r="K19" s="192" t="s">
        <v>25</v>
      </c>
      <c r="L19" s="192" t="s">
        <v>25</v>
      </c>
      <c r="M19" s="198" t="s">
        <v>25</v>
      </c>
      <c r="N19" s="91"/>
    </row>
    <row r="20" spans="1:14" ht="15" thickBot="1" x14ac:dyDescent="0.4">
      <c r="A20" s="197"/>
      <c r="B20" s="189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9"/>
      <c r="N20" s="91"/>
    </row>
    <row r="21" spans="1:14" x14ac:dyDescent="0.35">
      <c r="A21" s="177"/>
      <c r="B21" s="179"/>
      <c r="C21" s="179"/>
      <c r="D21" s="204"/>
      <c r="E21" s="179"/>
      <c r="F21" s="204"/>
      <c r="G21" s="179"/>
      <c r="H21" s="204"/>
      <c r="I21" s="204"/>
      <c r="J21" s="204"/>
      <c r="K21" s="204"/>
      <c r="L21" s="206"/>
      <c r="M21" s="175" t="s">
        <v>31</v>
      </c>
    </row>
    <row r="22" spans="1:14" x14ac:dyDescent="0.35">
      <c r="A22" s="178"/>
      <c r="B22" s="180"/>
      <c r="C22" s="180"/>
      <c r="D22" s="205"/>
      <c r="E22" s="180"/>
      <c r="F22" s="205"/>
      <c r="G22" s="180"/>
      <c r="H22" s="205"/>
      <c r="I22" s="205"/>
      <c r="J22" s="205"/>
      <c r="K22" s="205"/>
      <c r="L22" s="207"/>
      <c r="M22" s="176"/>
    </row>
    <row r="23" spans="1:14" x14ac:dyDescent="0.35">
      <c r="A23" s="6"/>
    </row>
    <row r="24" spans="1:14" ht="15" thickBot="1" x14ac:dyDescent="0.4">
      <c r="A24" s="126" t="s">
        <v>32</v>
      </c>
    </row>
    <row r="25" spans="1:14" ht="26.5" thickBot="1" x14ac:dyDescent="0.4">
      <c r="A25" s="127" t="s">
        <v>4</v>
      </c>
      <c r="B25" s="128" t="s">
        <v>5</v>
      </c>
      <c r="C25" s="128" t="s">
        <v>6</v>
      </c>
    </row>
    <row r="26" spans="1:14" ht="15" thickBot="1" x14ac:dyDescent="0.4">
      <c r="A26" s="129" t="s">
        <v>26</v>
      </c>
      <c r="B26" s="130"/>
      <c r="C26" s="130"/>
    </row>
    <row r="27" spans="1:14" ht="15" thickBot="1" x14ac:dyDescent="0.4">
      <c r="A27" s="129" t="s">
        <v>7</v>
      </c>
      <c r="B27" s="130"/>
      <c r="C27" s="130"/>
    </row>
    <row r="28" spans="1:14" ht="15" thickBot="1" x14ac:dyDescent="0.4">
      <c r="A28" s="129" t="s">
        <v>8</v>
      </c>
      <c r="B28" s="130"/>
      <c r="C28" s="130"/>
    </row>
    <row r="29" spans="1:14" ht="15" thickBot="1" x14ac:dyDescent="0.4">
      <c r="A29" s="129" t="s">
        <v>9</v>
      </c>
      <c r="B29" s="130"/>
      <c r="C29" s="130"/>
    </row>
    <row r="30" spans="1:14" x14ac:dyDescent="0.35">
      <c r="A30" s="131"/>
      <c r="B30" s="131"/>
      <c r="C30" s="131"/>
    </row>
    <row r="31" spans="1:14" x14ac:dyDescent="0.35">
      <c r="A31" s="126"/>
    </row>
    <row r="32" spans="1:14" ht="15" thickBot="1" x14ac:dyDescent="0.4">
      <c r="A32" s="126" t="s">
        <v>33</v>
      </c>
    </row>
    <row r="33" spans="1:5" ht="26.5" thickBot="1" x14ac:dyDescent="0.4">
      <c r="A33" s="127" t="s">
        <v>34</v>
      </c>
      <c r="B33" s="128" t="s">
        <v>35</v>
      </c>
      <c r="C33" s="128" t="s">
        <v>36</v>
      </c>
    </row>
    <row r="34" spans="1:5" ht="15" thickBot="1" x14ac:dyDescent="0.4">
      <c r="A34" s="11"/>
      <c r="B34" s="130"/>
      <c r="C34" s="130"/>
    </row>
    <row r="37" spans="1:5" ht="15" thickBot="1" x14ac:dyDescent="0.4">
      <c r="A37" s="126" t="s">
        <v>44</v>
      </c>
    </row>
    <row r="38" spans="1:5" x14ac:dyDescent="0.35">
      <c r="A38" s="208" t="s">
        <v>37</v>
      </c>
      <c r="B38" s="209"/>
      <c r="C38" s="209"/>
      <c r="D38" s="209"/>
      <c r="E38" s="210"/>
    </row>
    <row r="39" spans="1:5" ht="15" thickBot="1" x14ac:dyDescent="0.4">
      <c r="A39" s="211"/>
      <c r="B39" s="212"/>
      <c r="C39" s="212"/>
      <c r="D39" s="212"/>
      <c r="E39" s="213"/>
    </row>
    <row r="40" spans="1:5" x14ac:dyDescent="0.35">
      <c r="A40" s="131"/>
      <c r="B40" s="131"/>
      <c r="C40" s="131"/>
      <c r="D40" s="131"/>
      <c r="E40" s="131"/>
    </row>
    <row r="41" spans="1:5" x14ac:dyDescent="0.35">
      <c r="A41" s="131"/>
      <c r="B41" s="131"/>
      <c r="C41" s="131"/>
      <c r="D41" s="131"/>
      <c r="E41" s="131"/>
    </row>
    <row r="42" spans="1:5" ht="15" thickBot="1" x14ac:dyDescent="0.4">
      <c r="A42" s="126" t="s">
        <v>38</v>
      </c>
    </row>
    <row r="43" spans="1:5" ht="39.5" thickBot="1" x14ac:dyDescent="0.4">
      <c r="A43" s="127" t="s">
        <v>39</v>
      </c>
      <c r="B43" s="128" t="s">
        <v>40</v>
      </c>
      <c r="C43" s="128" t="s">
        <v>41</v>
      </c>
      <c r="D43" s="128" t="s">
        <v>42</v>
      </c>
      <c r="E43" s="128" t="s">
        <v>43</v>
      </c>
    </row>
    <row r="44" spans="1:5" ht="15" thickBot="1" x14ac:dyDescent="0.4">
      <c r="A44" s="129"/>
      <c r="B44" s="130"/>
      <c r="C44" s="130"/>
      <c r="D44" s="130"/>
      <c r="E44" s="130"/>
    </row>
    <row r="45" spans="1:5" ht="15" thickBot="1" x14ac:dyDescent="0.4">
      <c r="A45" s="129"/>
      <c r="B45" s="130"/>
      <c r="C45" s="130"/>
      <c r="D45" s="130"/>
      <c r="E45" s="130"/>
    </row>
    <row r="46" spans="1:5" ht="15" thickBot="1" x14ac:dyDescent="0.4">
      <c r="A46" s="129"/>
      <c r="B46" s="130"/>
      <c r="C46" s="130"/>
      <c r="D46" s="130"/>
      <c r="E46" s="130"/>
    </row>
    <row r="47" spans="1:5" ht="15" thickBot="1" x14ac:dyDescent="0.4">
      <c r="A47" s="10"/>
      <c r="B47" s="66"/>
      <c r="C47" s="66"/>
      <c r="D47" s="66"/>
      <c r="E47" s="66"/>
    </row>
    <row r="48" spans="1:5" ht="15" thickBot="1" x14ac:dyDescent="0.4">
      <c r="A48" s="10"/>
      <c r="B48" s="66"/>
      <c r="C48" s="66"/>
      <c r="D48" s="66"/>
      <c r="E48" s="66"/>
    </row>
    <row r="49" spans="1:12" ht="15" thickBot="1" x14ac:dyDescent="0.4">
      <c r="A49" s="10"/>
      <c r="B49" s="66"/>
      <c r="C49" s="66"/>
      <c r="D49" s="66"/>
      <c r="E49" s="66"/>
    </row>
    <row r="52" spans="1:12" ht="15" thickBot="1" x14ac:dyDescent="0.4">
      <c r="A52" s="1" t="s">
        <v>114</v>
      </c>
    </row>
    <row r="53" spans="1:12" x14ac:dyDescent="0.35">
      <c r="A53" s="21" t="s">
        <v>11</v>
      </c>
      <c r="B53" s="25" t="s">
        <v>45</v>
      </c>
      <c r="C53" s="12" t="s">
        <v>47</v>
      </c>
      <c r="D53" s="12" t="s">
        <v>45</v>
      </c>
      <c r="E53" s="12" t="s">
        <v>47</v>
      </c>
      <c r="F53" s="12" t="s">
        <v>45</v>
      </c>
      <c r="G53" s="12" t="s">
        <v>47</v>
      </c>
      <c r="H53" s="12" t="s">
        <v>45</v>
      </c>
      <c r="I53" s="12" t="s">
        <v>47</v>
      </c>
      <c r="J53" s="12" t="s">
        <v>45</v>
      </c>
      <c r="K53" s="12" t="s">
        <v>47</v>
      </c>
      <c r="L53" s="12" t="s">
        <v>53</v>
      </c>
    </row>
    <row r="54" spans="1:12" x14ac:dyDescent="0.35">
      <c r="A54" s="22" t="s">
        <v>69</v>
      </c>
      <c r="B54" s="26" t="s">
        <v>46</v>
      </c>
      <c r="C54" s="13" t="s">
        <v>48</v>
      </c>
      <c r="D54" s="13" t="s">
        <v>49</v>
      </c>
      <c r="E54" s="13" t="s">
        <v>0</v>
      </c>
      <c r="F54" s="13" t="s">
        <v>50</v>
      </c>
      <c r="G54" s="13" t="s">
        <v>1</v>
      </c>
      <c r="H54" s="13" t="s">
        <v>51</v>
      </c>
      <c r="I54" s="13" t="s">
        <v>21</v>
      </c>
      <c r="J54" s="13" t="s">
        <v>52</v>
      </c>
      <c r="K54" s="13" t="s">
        <v>23</v>
      </c>
      <c r="L54" s="13" t="s">
        <v>54</v>
      </c>
    </row>
    <row r="55" spans="1:12" ht="15" thickBot="1" x14ac:dyDescent="0.4">
      <c r="A55" s="23"/>
      <c r="B55" s="27" t="s">
        <v>14</v>
      </c>
      <c r="C55" s="14" t="s">
        <v>14</v>
      </c>
      <c r="D55" s="14" t="s">
        <v>14</v>
      </c>
      <c r="E55" s="14" t="s">
        <v>14</v>
      </c>
      <c r="F55" s="14" t="s">
        <v>14</v>
      </c>
      <c r="G55" s="14" t="s">
        <v>14</v>
      </c>
      <c r="H55" s="14" t="s">
        <v>14</v>
      </c>
      <c r="I55" s="14" t="s">
        <v>14</v>
      </c>
      <c r="J55" s="14" t="s">
        <v>14</v>
      </c>
      <c r="K55" s="14" t="s">
        <v>14</v>
      </c>
      <c r="L55" s="14" t="s">
        <v>14</v>
      </c>
    </row>
    <row r="56" spans="1:12" ht="15" thickBot="1" x14ac:dyDescent="0.4">
      <c r="A56" s="24" t="s">
        <v>2</v>
      </c>
      <c r="B56" s="64" t="s">
        <v>25</v>
      </c>
      <c r="C56" s="15" t="s">
        <v>25</v>
      </c>
      <c r="D56" s="15" t="s">
        <v>25</v>
      </c>
      <c r="E56" s="15" t="s">
        <v>25</v>
      </c>
      <c r="F56" s="15" t="s">
        <v>25</v>
      </c>
      <c r="G56" s="15" t="s">
        <v>25</v>
      </c>
      <c r="H56" s="15" t="s">
        <v>25</v>
      </c>
      <c r="I56" s="15" t="s">
        <v>25</v>
      </c>
      <c r="J56" s="15" t="s">
        <v>25</v>
      </c>
      <c r="K56" s="15" t="s">
        <v>25</v>
      </c>
      <c r="L56" s="28" t="s">
        <v>25</v>
      </c>
    </row>
    <row r="57" spans="1:12" x14ac:dyDescent="0.35">
      <c r="A57" s="214" t="s">
        <v>26</v>
      </c>
      <c r="B57" s="202" t="s">
        <v>25</v>
      </c>
      <c r="C57" s="202" t="s">
        <v>25</v>
      </c>
      <c r="D57" s="202" t="s">
        <v>25</v>
      </c>
      <c r="E57" s="202" t="s">
        <v>25</v>
      </c>
      <c r="F57" s="202" t="s">
        <v>25</v>
      </c>
      <c r="G57" s="202" t="s">
        <v>25</v>
      </c>
      <c r="H57" s="202" t="s">
        <v>25</v>
      </c>
      <c r="I57" s="202" t="s">
        <v>25</v>
      </c>
      <c r="J57" s="202" t="s">
        <v>25</v>
      </c>
      <c r="K57" s="202" t="s">
        <v>25</v>
      </c>
      <c r="L57" s="200" t="s">
        <v>25</v>
      </c>
    </row>
    <row r="58" spans="1:12" ht="15" thickBot="1" x14ac:dyDescent="0.4">
      <c r="A58" s="215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1"/>
    </row>
    <row r="59" spans="1:12" ht="15" thickBot="1" x14ac:dyDescent="0.4">
      <c r="A59" s="63" t="s">
        <v>7</v>
      </c>
      <c r="B59" s="64" t="s">
        <v>25</v>
      </c>
      <c r="C59" s="64" t="s">
        <v>25</v>
      </c>
      <c r="D59" s="64" t="s">
        <v>25</v>
      </c>
      <c r="E59" s="64" t="s">
        <v>25</v>
      </c>
      <c r="F59" s="64" t="s">
        <v>25</v>
      </c>
      <c r="G59" s="64" t="s">
        <v>25</v>
      </c>
      <c r="H59" s="64" t="s">
        <v>25</v>
      </c>
      <c r="I59" s="64" t="s">
        <v>25</v>
      </c>
      <c r="J59" s="64" t="s">
        <v>25</v>
      </c>
      <c r="K59" s="64" t="s">
        <v>25</v>
      </c>
      <c r="L59" s="67" t="s">
        <v>25</v>
      </c>
    </row>
    <row r="60" spans="1:12" ht="15" thickBot="1" x14ac:dyDescent="0.4">
      <c r="A60" s="24" t="s">
        <v>27</v>
      </c>
      <c r="B60" s="64" t="s">
        <v>25</v>
      </c>
      <c r="C60" s="15" t="s">
        <v>25</v>
      </c>
      <c r="D60" s="15" t="s">
        <v>25</v>
      </c>
      <c r="E60" s="15" t="s">
        <v>25</v>
      </c>
      <c r="F60" s="15" t="s">
        <v>25</v>
      </c>
      <c r="G60" s="15" t="s">
        <v>25</v>
      </c>
      <c r="H60" s="15" t="s">
        <v>25</v>
      </c>
      <c r="I60" s="15" t="s">
        <v>25</v>
      </c>
      <c r="J60" s="15" t="s">
        <v>25</v>
      </c>
      <c r="K60" s="15" t="s">
        <v>25</v>
      </c>
      <c r="L60" s="28" t="s">
        <v>25</v>
      </c>
    </row>
    <row r="61" spans="1:12" ht="21.5" thickBot="1" x14ac:dyDescent="0.4">
      <c r="A61" s="20" t="s">
        <v>55</v>
      </c>
      <c r="B61" s="19" t="s">
        <v>25</v>
      </c>
      <c r="C61" s="16" t="s">
        <v>25</v>
      </c>
      <c r="D61" s="16" t="s">
        <v>25</v>
      </c>
      <c r="E61" s="16" t="s">
        <v>25</v>
      </c>
      <c r="F61" s="16" t="s">
        <v>25</v>
      </c>
      <c r="G61" s="16" t="s">
        <v>25</v>
      </c>
      <c r="H61" s="16" t="s">
        <v>25</v>
      </c>
      <c r="I61" s="16" t="s">
        <v>25</v>
      </c>
      <c r="J61" s="16" t="s">
        <v>25</v>
      </c>
      <c r="K61" s="16" t="s">
        <v>25</v>
      </c>
      <c r="L61" s="29" t="s">
        <v>25</v>
      </c>
    </row>
    <row r="62" spans="1:12" ht="15" thickBot="1" x14ac:dyDescent="0.4">
      <c r="A62" s="20" t="s">
        <v>8</v>
      </c>
      <c r="B62" s="19" t="s">
        <v>25</v>
      </c>
      <c r="C62" s="16" t="s">
        <v>25</v>
      </c>
      <c r="D62" s="16" t="s">
        <v>25</v>
      </c>
      <c r="E62" s="16" t="s">
        <v>25</v>
      </c>
      <c r="F62" s="16" t="s">
        <v>25</v>
      </c>
      <c r="G62" s="16" t="s">
        <v>25</v>
      </c>
      <c r="H62" s="16" t="s">
        <v>25</v>
      </c>
      <c r="I62" s="16" t="s">
        <v>25</v>
      </c>
      <c r="J62" s="16" t="s">
        <v>25</v>
      </c>
      <c r="K62" s="16" t="s">
        <v>25</v>
      </c>
      <c r="L62" s="29" t="s">
        <v>25</v>
      </c>
    </row>
    <row r="63" spans="1:12" ht="15" thickBot="1" x14ac:dyDescent="0.4">
      <c r="A63" s="20" t="s">
        <v>9</v>
      </c>
      <c r="B63" s="19" t="s">
        <v>25</v>
      </c>
      <c r="C63" s="19" t="s">
        <v>25</v>
      </c>
      <c r="D63" s="19" t="s">
        <v>25</v>
      </c>
      <c r="E63" s="19" t="s">
        <v>25</v>
      </c>
      <c r="F63" s="19" t="s">
        <v>25</v>
      </c>
      <c r="G63" s="19" t="s">
        <v>25</v>
      </c>
      <c r="H63" s="19" t="s">
        <v>25</v>
      </c>
      <c r="I63" s="19" t="s">
        <v>25</v>
      </c>
      <c r="J63" s="19" t="s">
        <v>25</v>
      </c>
      <c r="K63" s="19" t="s">
        <v>25</v>
      </c>
      <c r="L63" s="30" t="s">
        <v>25</v>
      </c>
    </row>
    <row r="64" spans="1:12" ht="15" thickBot="1" x14ac:dyDescent="0.4">
      <c r="A64" s="20" t="s">
        <v>33</v>
      </c>
      <c r="B64" s="19" t="s">
        <v>25</v>
      </c>
      <c r="C64" s="19" t="s">
        <v>25</v>
      </c>
      <c r="D64" s="19" t="s">
        <v>25</v>
      </c>
      <c r="E64" s="19" t="s">
        <v>25</v>
      </c>
      <c r="F64" s="19" t="s">
        <v>25</v>
      </c>
      <c r="G64" s="19" t="s">
        <v>25</v>
      </c>
      <c r="H64" s="19" t="s">
        <v>25</v>
      </c>
      <c r="I64" s="19" t="s">
        <v>25</v>
      </c>
      <c r="J64" s="19" t="s">
        <v>25</v>
      </c>
      <c r="K64" s="19" t="s">
        <v>25</v>
      </c>
      <c r="L64" s="30" t="s">
        <v>25</v>
      </c>
    </row>
    <row r="65" spans="1:12" ht="15" thickBot="1" x14ac:dyDescent="0.4">
      <c r="A65" s="20" t="s">
        <v>3</v>
      </c>
      <c r="B65" s="19" t="s">
        <v>25</v>
      </c>
      <c r="C65" s="19" t="s">
        <v>25</v>
      </c>
      <c r="D65" s="19" t="s">
        <v>25</v>
      </c>
      <c r="E65" s="19" t="s">
        <v>25</v>
      </c>
      <c r="F65" s="19" t="s">
        <v>25</v>
      </c>
      <c r="G65" s="19" t="s">
        <v>25</v>
      </c>
      <c r="H65" s="19" t="s">
        <v>25</v>
      </c>
      <c r="I65" s="19" t="s">
        <v>25</v>
      </c>
      <c r="J65" s="19" t="s">
        <v>25</v>
      </c>
      <c r="K65" s="19" t="s">
        <v>25</v>
      </c>
      <c r="L65" s="30" t="s">
        <v>25</v>
      </c>
    </row>
    <row r="66" spans="1:12" ht="15" thickBot="1" x14ac:dyDescent="0.4">
      <c r="A66" s="17" t="s">
        <v>29</v>
      </c>
      <c r="B66" s="18" t="s">
        <v>25</v>
      </c>
      <c r="C66" s="15" t="s">
        <v>25</v>
      </c>
      <c r="D66" s="15" t="s">
        <v>25</v>
      </c>
      <c r="E66" s="15" t="s">
        <v>25</v>
      </c>
      <c r="F66" s="15" t="s">
        <v>25</v>
      </c>
      <c r="G66" s="15" t="s">
        <v>25</v>
      </c>
      <c r="H66" s="15" t="s">
        <v>25</v>
      </c>
      <c r="I66" s="15" t="s">
        <v>25</v>
      </c>
      <c r="J66" s="15" t="s">
        <v>25</v>
      </c>
      <c r="K66" s="15" t="s">
        <v>25</v>
      </c>
      <c r="L66" s="28" t="s">
        <v>25</v>
      </c>
    </row>
    <row r="67" spans="1:12" ht="15" thickBot="1" x14ac:dyDescent="0.4">
      <c r="A67" s="17" t="s">
        <v>30</v>
      </c>
      <c r="B67" s="19" t="s">
        <v>25</v>
      </c>
      <c r="C67" s="15" t="s">
        <v>25</v>
      </c>
      <c r="D67" s="15" t="s">
        <v>25</v>
      </c>
      <c r="E67" s="15" t="s">
        <v>25</v>
      </c>
      <c r="F67" s="15" t="s">
        <v>25</v>
      </c>
      <c r="G67" s="15" t="s">
        <v>25</v>
      </c>
      <c r="H67" s="15" t="s">
        <v>25</v>
      </c>
      <c r="I67" s="15" t="s">
        <v>25</v>
      </c>
      <c r="J67" s="15" t="s">
        <v>25</v>
      </c>
      <c r="K67" s="15" t="s">
        <v>25</v>
      </c>
      <c r="L67" s="28" t="s">
        <v>25</v>
      </c>
    </row>
    <row r="68" spans="1:12" ht="15" thickBot="1" x14ac:dyDescent="0.4">
      <c r="A68" s="17" t="s">
        <v>56</v>
      </c>
      <c r="B68" s="19" t="s">
        <v>25</v>
      </c>
      <c r="C68" s="16" t="s">
        <v>25</v>
      </c>
      <c r="D68" s="16" t="s">
        <v>25</v>
      </c>
      <c r="E68" s="16" t="s">
        <v>25</v>
      </c>
      <c r="F68" s="16" t="s">
        <v>25</v>
      </c>
      <c r="G68" s="16" t="s">
        <v>25</v>
      </c>
      <c r="H68" s="16" t="s">
        <v>25</v>
      </c>
      <c r="I68" s="16" t="s">
        <v>25</v>
      </c>
      <c r="J68" s="16" t="s">
        <v>25</v>
      </c>
      <c r="K68" s="16" t="s">
        <v>25</v>
      </c>
      <c r="L68" s="29" t="s">
        <v>25</v>
      </c>
    </row>
    <row r="69" spans="1:12" x14ac:dyDescent="0.35">
      <c r="A69" s="1"/>
    </row>
    <row r="70" spans="1:12" x14ac:dyDescent="0.35">
      <c r="A70" s="1"/>
    </row>
    <row r="71" spans="1:12" ht="15" thickBot="1" x14ac:dyDescent="0.4">
      <c r="A71" s="126" t="s">
        <v>32</v>
      </c>
    </row>
    <row r="72" spans="1:12" ht="26.5" thickBot="1" x14ac:dyDescent="0.4">
      <c r="A72" s="127" t="s">
        <v>4</v>
      </c>
      <c r="B72" s="128" t="s">
        <v>5</v>
      </c>
      <c r="C72" s="128" t="s">
        <v>6</v>
      </c>
    </row>
    <row r="73" spans="1:12" ht="15" thickBot="1" x14ac:dyDescent="0.4">
      <c r="A73" s="129" t="s">
        <v>26</v>
      </c>
      <c r="B73" s="130"/>
      <c r="C73" s="130"/>
    </row>
    <row r="74" spans="1:12" ht="15" thickBot="1" x14ac:dyDescent="0.4">
      <c r="A74" s="129" t="s">
        <v>7</v>
      </c>
      <c r="B74" s="130"/>
      <c r="C74" s="130"/>
    </row>
    <row r="75" spans="1:12" ht="15" thickBot="1" x14ac:dyDescent="0.4">
      <c r="A75" s="129" t="s">
        <v>8</v>
      </c>
      <c r="B75" s="130"/>
      <c r="C75" s="130"/>
    </row>
    <row r="76" spans="1:12" ht="15" thickBot="1" x14ac:dyDescent="0.4">
      <c r="A76" s="129" t="s">
        <v>9</v>
      </c>
      <c r="B76" s="130"/>
      <c r="C76" s="130"/>
    </row>
    <row r="77" spans="1:12" x14ac:dyDescent="0.35">
      <c r="A77" s="131"/>
      <c r="B77" s="131"/>
      <c r="C77" s="131"/>
    </row>
    <row r="78" spans="1:12" x14ac:dyDescent="0.35">
      <c r="A78" s="126"/>
    </row>
    <row r="79" spans="1:12" ht="15" thickBot="1" x14ac:dyDescent="0.4">
      <c r="A79" s="126" t="s">
        <v>33</v>
      </c>
    </row>
    <row r="80" spans="1:12" ht="26.5" thickBot="1" x14ac:dyDescent="0.4">
      <c r="A80" s="127" t="s">
        <v>34</v>
      </c>
      <c r="B80" s="128" t="s">
        <v>35</v>
      </c>
      <c r="C80" s="128" t="s">
        <v>36</v>
      </c>
    </row>
    <row r="81" spans="1:5" ht="15" thickBot="1" x14ac:dyDescent="0.4">
      <c r="A81" s="11"/>
      <c r="B81" s="130"/>
      <c r="C81" s="130"/>
    </row>
    <row r="84" spans="1:5" ht="15" thickBot="1" x14ac:dyDescent="0.4">
      <c r="A84" s="126" t="s">
        <v>44</v>
      </c>
    </row>
    <row r="85" spans="1:5" x14ac:dyDescent="0.35">
      <c r="A85" s="208" t="s">
        <v>37</v>
      </c>
      <c r="B85" s="209"/>
      <c r="C85" s="209"/>
      <c r="D85" s="209"/>
      <c r="E85" s="210"/>
    </row>
    <row r="86" spans="1:5" ht="15.75" customHeight="1" thickBot="1" x14ac:dyDescent="0.4">
      <c r="A86" s="211"/>
      <c r="B86" s="212"/>
      <c r="C86" s="212"/>
      <c r="D86" s="212"/>
      <c r="E86" s="213"/>
    </row>
    <row r="87" spans="1:5" x14ac:dyDescent="0.35">
      <c r="A87" s="65"/>
      <c r="B87" s="65"/>
      <c r="C87" s="65"/>
      <c r="D87" s="65"/>
      <c r="E87" s="65"/>
    </row>
    <row r="88" spans="1:5" x14ac:dyDescent="0.35">
      <c r="A88" s="65"/>
      <c r="B88" s="65"/>
      <c r="C88" s="65"/>
      <c r="D88" s="65"/>
      <c r="E88" s="65"/>
    </row>
    <row r="89" spans="1:5" ht="15" thickBot="1" x14ac:dyDescent="0.4">
      <c r="A89" s="126" t="s">
        <v>38</v>
      </c>
    </row>
    <row r="90" spans="1:5" ht="39.5" thickBot="1" x14ac:dyDescent="0.4">
      <c r="A90" s="127" t="s">
        <v>39</v>
      </c>
      <c r="B90" s="128" t="s">
        <v>40</v>
      </c>
      <c r="C90" s="128" t="s">
        <v>41</v>
      </c>
      <c r="D90" s="128" t="s">
        <v>42</v>
      </c>
      <c r="E90" s="128" t="s">
        <v>43</v>
      </c>
    </row>
    <row r="91" spans="1:5" ht="15" thickBot="1" x14ac:dyDescent="0.4">
      <c r="A91" s="10"/>
      <c r="B91" s="66"/>
      <c r="C91" s="66"/>
      <c r="D91" s="66"/>
      <c r="E91" s="66"/>
    </row>
    <row r="92" spans="1:5" ht="15" thickBot="1" x14ac:dyDescent="0.4">
      <c r="A92" s="10"/>
      <c r="B92" s="66"/>
      <c r="C92" s="66"/>
      <c r="D92" s="66"/>
      <c r="E92" s="66"/>
    </row>
    <row r="93" spans="1:5" ht="15" thickBot="1" x14ac:dyDescent="0.4">
      <c r="A93" s="10"/>
      <c r="B93" s="66"/>
      <c r="C93" s="66"/>
      <c r="D93" s="66"/>
      <c r="E93" s="66"/>
    </row>
    <row r="94" spans="1:5" ht="15" thickBot="1" x14ac:dyDescent="0.4">
      <c r="A94" s="10"/>
      <c r="B94" s="66"/>
      <c r="C94" s="66"/>
      <c r="D94" s="66"/>
      <c r="E94" s="66"/>
    </row>
    <row r="95" spans="1:5" ht="15" thickBot="1" x14ac:dyDescent="0.4">
      <c r="A95" s="10"/>
      <c r="B95" s="66"/>
      <c r="C95" s="66"/>
      <c r="D95" s="66"/>
      <c r="E95" s="66"/>
    </row>
    <row r="96" spans="1:5" ht="15" thickBot="1" x14ac:dyDescent="0.4">
      <c r="A96" s="10"/>
      <c r="B96" s="66"/>
      <c r="C96" s="66"/>
      <c r="D96" s="66"/>
      <c r="E96" s="66"/>
    </row>
    <row r="99" spans="1:12" ht="15" thickBot="1" x14ac:dyDescent="0.4">
      <c r="A99" s="1" t="s">
        <v>115</v>
      </c>
    </row>
    <row r="100" spans="1:12" x14ac:dyDescent="0.35">
      <c r="A100" s="21" t="s">
        <v>11</v>
      </c>
      <c r="B100" s="25" t="s">
        <v>45</v>
      </c>
      <c r="C100" s="12" t="s">
        <v>47</v>
      </c>
      <c r="D100" s="12" t="s">
        <v>45</v>
      </c>
      <c r="E100" s="12" t="s">
        <v>47</v>
      </c>
      <c r="F100" s="12" t="s">
        <v>45</v>
      </c>
      <c r="G100" s="12" t="s">
        <v>47</v>
      </c>
      <c r="H100" s="12" t="s">
        <v>45</v>
      </c>
      <c r="I100" s="12" t="s">
        <v>47</v>
      </c>
      <c r="J100" s="12" t="s">
        <v>45</v>
      </c>
      <c r="K100" s="12" t="s">
        <v>47</v>
      </c>
      <c r="L100" s="12" t="s">
        <v>53</v>
      </c>
    </row>
    <row r="101" spans="1:12" x14ac:dyDescent="0.35">
      <c r="A101" s="22" t="s">
        <v>69</v>
      </c>
      <c r="B101" s="26" t="s">
        <v>46</v>
      </c>
      <c r="C101" s="13" t="s">
        <v>48</v>
      </c>
      <c r="D101" s="13" t="s">
        <v>49</v>
      </c>
      <c r="E101" s="13" t="s">
        <v>0</v>
      </c>
      <c r="F101" s="13" t="s">
        <v>50</v>
      </c>
      <c r="G101" s="13" t="s">
        <v>1</v>
      </c>
      <c r="H101" s="13" t="s">
        <v>51</v>
      </c>
      <c r="I101" s="13" t="s">
        <v>21</v>
      </c>
      <c r="J101" s="13" t="s">
        <v>52</v>
      </c>
      <c r="K101" s="13" t="s">
        <v>23</v>
      </c>
      <c r="L101" s="13" t="s">
        <v>54</v>
      </c>
    </row>
    <row r="102" spans="1:12" ht="15" thickBot="1" x14ac:dyDescent="0.4">
      <c r="A102" s="23"/>
      <c r="B102" s="27" t="s">
        <v>14</v>
      </c>
      <c r="C102" s="14" t="s">
        <v>14</v>
      </c>
      <c r="D102" s="14" t="s">
        <v>14</v>
      </c>
      <c r="E102" s="14" t="s">
        <v>14</v>
      </c>
      <c r="F102" s="14" t="s">
        <v>14</v>
      </c>
      <c r="G102" s="14" t="s">
        <v>14</v>
      </c>
      <c r="H102" s="14" t="s">
        <v>14</v>
      </c>
      <c r="I102" s="14" t="s">
        <v>14</v>
      </c>
      <c r="J102" s="14" t="s">
        <v>14</v>
      </c>
      <c r="K102" s="14" t="s">
        <v>14</v>
      </c>
      <c r="L102" s="14" t="s">
        <v>14</v>
      </c>
    </row>
    <row r="103" spans="1:12" ht="15" thickBot="1" x14ac:dyDescent="0.4">
      <c r="A103" s="24" t="s">
        <v>2</v>
      </c>
      <c r="B103" s="64" t="s">
        <v>25</v>
      </c>
      <c r="C103" s="15" t="s">
        <v>25</v>
      </c>
      <c r="D103" s="15" t="s">
        <v>25</v>
      </c>
      <c r="E103" s="15" t="s">
        <v>25</v>
      </c>
      <c r="F103" s="15" t="s">
        <v>25</v>
      </c>
      <c r="G103" s="15" t="s">
        <v>25</v>
      </c>
      <c r="H103" s="15" t="s">
        <v>25</v>
      </c>
      <c r="I103" s="15" t="s">
        <v>25</v>
      </c>
      <c r="J103" s="15" t="s">
        <v>25</v>
      </c>
      <c r="K103" s="15" t="s">
        <v>25</v>
      </c>
      <c r="L103" s="28" t="s">
        <v>25</v>
      </c>
    </row>
    <row r="104" spans="1:12" x14ac:dyDescent="0.35">
      <c r="A104" s="214" t="s">
        <v>26</v>
      </c>
      <c r="B104" s="202" t="s">
        <v>25</v>
      </c>
      <c r="C104" s="202" t="s">
        <v>25</v>
      </c>
      <c r="D104" s="202" t="s">
        <v>25</v>
      </c>
      <c r="E104" s="202" t="s">
        <v>25</v>
      </c>
      <c r="F104" s="202" t="s">
        <v>25</v>
      </c>
      <c r="G104" s="202" t="s">
        <v>25</v>
      </c>
      <c r="H104" s="202" t="s">
        <v>25</v>
      </c>
      <c r="I104" s="202" t="s">
        <v>25</v>
      </c>
      <c r="J104" s="202" t="s">
        <v>25</v>
      </c>
      <c r="K104" s="202" t="s">
        <v>25</v>
      </c>
      <c r="L104" s="200" t="s">
        <v>25</v>
      </c>
    </row>
    <row r="105" spans="1:12" ht="15" thickBot="1" x14ac:dyDescent="0.4">
      <c r="A105" s="215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1"/>
    </row>
    <row r="106" spans="1:12" ht="15" thickBot="1" x14ac:dyDescent="0.4">
      <c r="A106" s="63" t="s">
        <v>7</v>
      </c>
      <c r="B106" s="64" t="s">
        <v>25</v>
      </c>
      <c r="C106" s="64" t="s">
        <v>25</v>
      </c>
      <c r="D106" s="64" t="s">
        <v>25</v>
      </c>
      <c r="E106" s="64" t="s">
        <v>25</v>
      </c>
      <c r="F106" s="64" t="s">
        <v>25</v>
      </c>
      <c r="G106" s="64" t="s">
        <v>25</v>
      </c>
      <c r="H106" s="64" t="s">
        <v>25</v>
      </c>
      <c r="I106" s="64" t="s">
        <v>25</v>
      </c>
      <c r="J106" s="64" t="s">
        <v>25</v>
      </c>
      <c r="K106" s="64" t="s">
        <v>25</v>
      </c>
      <c r="L106" s="67" t="s">
        <v>25</v>
      </c>
    </row>
    <row r="107" spans="1:12" ht="15" thickBot="1" x14ac:dyDescent="0.4">
      <c r="A107" s="24" t="s">
        <v>27</v>
      </c>
      <c r="B107" s="64" t="s">
        <v>25</v>
      </c>
      <c r="C107" s="15" t="s">
        <v>25</v>
      </c>
      <c r="D107" s="15" t="s">
        <v>25</v>
      </c>
      <c r="E107" s="15" t="s">
        <v>25</v>
      </c>
      <c r="F107" s="15" t="s">
        <v>25</v>
      </c>
      <c r="G107" s="15" t="s">
        <v>25</v>
      </c>
      <c r="H107" s="15" t="s">
        <v>25</v>
      </c>
      <c r="I107" s="15" t="s">
        <v>25</v>
      </c>
      <c r="J107" s="15" t="s">
        <v>25</v>
      </c>
      <c r="K107" s="15" t="s">
        <v>25</v>
      </c>
      <c r="L107" s="28" t="s">
        <v>25</v>
      </c>
    </row>
    <row r="108" spans="1:12" ht="21.5" thickBot="1" x14ac:dyDescent="0.4">
      <c r="A108" s="20" t="s">
        <v>55</v>
      </c>
      <c r="B108" s="19" t="s">
        <v>25</v>
      </c>
      <c r="C108" s="16" t="s">
        <v>25</v>
      </c>
      <c r="D108" s="16" t="s">
        <v>25</v>
      </c>
      <c r="E108" s="16" t="s">
        <v>25</v>
      </c>
      <c r="F108" s="16" t="s">
        <v>25</v>
      </c>
      <c r="G108" s="16" t="s">
        <v>25</v>
      </c>
      <c r="H108" s="16" t="s">
        <v>25</v>
      </c>
      <c r="I108" s="16" t="s">
        <v>25</v>
      </c>
      <c r="J108" s="16" t="s">
        <v>25</v>
      </c>
      <c r="K108" s="16" t="s">
        <v>25</v>
      </c>
      <c r="L108" s="29" t="s">
        <v>25</v>
      </c>
    </row>
    <row r="109" spans="1:12" ht="15" thickBot="1" x14ac:dyDescent="0.4">
      <c r="A109" s="20" t="s">
        <v>8</v>
      </c>
      <c r="B109" s="19" t="s">
        <v>25</v>
      </c>
      <c r="C109" s="16" t="s">
        <v>25</v>
      </c>
      <c r="D109" s="16" t="s">
        <v>25</v>
      </c>
      <c r="E109" s="16" t="s">
        <v>25</v>
      </c>
      <c r="F109" s="16" t="s">
        <v>25</v>
      </c>
      <c r="G109" s="16" t="s">
        <v>25</v>
      </c>
      <c r="H109" s="16" t="s">
        <v>25</v>
      </c>
      <c r="I109" s="16" t="s">
        <v>25</v>
      </c>
      <c r="J109" s="16" t="s">
        <v>25</v>
      </c>
      <c r="K109" s="16" t="s">
        <v>25</v>
      </c>
      <c r="L109" s="29" t="s">
        <v>25</v>
      </c>
    </row>
    <row r="110" spans="1:12" ht="15" thickBot="1" x14ac:dyDescent="0.4">
      <c r="A110" s="20" t="s">
        <v>9</v>
      </c>
      <c r="B110" s="19" t="s">
        <v>25</v>
      </c>
      <c r="C110" s="19" t="s">
        <v>25</v>
      </c>
      <c r="D110" s="19" t="s">
        <v>25</v>
      </c>
      <c r="E110" s="19" t="s">
        <v>25</v>
      </c>
      <c r="F110" s="19" t="s">
        <v>25</v>
      </c>
      <c r="G110" s="19" t="s">
        <v>25</v>
      </c>
      <c r="H110" s="19" t="s">
        <v>25</v>
      </c>
      <c r="I110" s="19" t="s">
        <v>25</v>
      </c>
      <c r="J110" s="19" t="s">
        <v>25</v>
      </c>
      <c r="K110" s="19" t="s">
        <v>25</v>
      </c>
      <c r="L110" s="30" t="s">
        <v>25</v>
      </c>
    </row>
    <row r="111" spans="1:12" ht="15" thickBot="1" x14ac:dyDescent="0.4">
      <c r="A111" s="20" t="s">
        <v>33</v>
      </c>
      <c r="B111" s="19" t="s">
        <v>25</v>
      </c>
      <c r="C111" s="19" t="s">
        <v>25</v>
      </c>
      <c r="D111" s="19" t="s">
        <v>25</v>
      </c>
      <c r="E111" s="19" t="s">
        <v>25</v>
      </c>
      <c r="F111" s="19" t="s">
        <v>25</v>
      </c>
      <c r="G111" s="19" t="s">
        <v>25</v>
      </c>
      <c r="H111" s="19" t="s">
        <v>25</v>
      </c>
      <c r="I111" s="19" t="s">
        <v>25</v>
      </c>
      <c r="J111" s="19" t="s">
        <v>25</v>
      </c>
      <c r="K111" s="19" t="s">
        <v>25</v>
      </c>
      <c r="L111" s="30" t="s">
        <v>25</v>
      </c>
    </row>
    <row r="112" spans="1:12" ht="15" thickBot="1" x14ac:dyDescent="0.4">
      <c r="A112" s="20" t="s">
        <v>3</v>
      </c>
      <c r="B112" s="19" t="s">
        <v>25</v>
      </c>
      <c r="C112" s="19" t="s">
        <v>25</v>
      </c>
      <c r="D112" s="19" t="s">
        <v>25</v>
      </c>
      <c r="E112" s="19" t="s">
        <v>25</v>
      </c>
      <c r="F112" s="19" t="s">
        <v>25</v>
      </c>
      <c r="G112" s="19" t="s">
        <v>25</v>
      </c>
      <c r="H112" s="19" t="s">
        <v>25</v>
      </c>
      <c r="I112" s="19" t="s">
        <v>25</v>
      </c>
      <c r="J112" s="19" t="s">
        <v>25</v>
      </c>
      <c r="K112" s="19" t="s">
        <v>25</v>
      </c>
      <c r="L112" s="30" t="s">
        <v>25</v>
      </c>
    </row>
    <row r="113" spans="1:12" ht="15" thickBot="1" x14ac:dyDescent="0.4">
      <c r="A113" s="17" t="s">
        <v>29</v>
      </c>
      <c r="B113" s="18" t="s">
        <v>25</v>
      </c>
      <c r="C113" s="15" t="s">
        <v>25</v>
      </c>
      <c r="D113" s="15" t="s">
        <v>25</v>
      </c>
      <c r="E113" s="15" t="s">
        <v>25</v>
      </c>
      <c r="F113" s="15" t="s">
        <v>25</v>
      </c>
      <c r="G113" s="15" t="s">
        <v>25</v>
      </c>
      <c r="H113" s="15" t="s">
        <v>25</v>
      </c>
      <c r="I113" s="15" t="s">
        <v>25</v>
      </c>
      <c r="J113" s="15" t="s">
        <v>25</v>
      </c>
      <c r="K113" s="15" t="s">
        <v>25</v>
      </c>
      <c r="L113" s="28" t="s">
        <v>25</v>
      </c>
    </row>
    <row r="114" spans="1:12" ht="15" thickBot="1" x14ac:dyDescent="0.4">
      <c r="A114" s="17" t="s">
        <v>30</v>
      </c>
      <c r="B114" s="19" t="s">
        <v>25</v>
      </c>
      <c r="C114" s="15" t="s">
        <v>25</v>
      </c>
      <c r="D114" s="15" t="s">
        <v>25</v>
      </c>
      <c r="E114" s="15" t="s">
        <v>25</v>
      </c>
      <c r="F114" s="15" t="s">
        <v>25</v>
      </c>
      <c r="G114" s="15" t="s">
        <v>25</v>
      </c>
      <c r="H114" s="15" t="s">
        <v>25</v>
      </c>
      <c r="I114" s="15" t="s">
        <v>25</v>
      </c>
      <c r="J114" s="15" t="s">
        <v>25</v>
      </c>
      <c r="K114" s="15" t="s">
        <v>25</v>
      </c>
      <c r="L114" s="28" t="s">
        <v>25</v>
      </c>
    </row>
    <row r="115" spans="1:12" ht="15" thickBot="1" x14ac:dyDescent="0.4">
      <c r="A115" s="17" t="s">
        <v>56</v>
      </c>
      <c r="B115" s="19" t="s">
        <v>25</v>
      </c>
      <c r="C115" s="16" t="s">
        <v>25</v>
      </c>
      <c r="D115" s="16" t="s">
        <v>25</v>
      </c>
      <c r="E115" s="16" t="s">
        <v>25</v>
      </c>
      <c r="F115" s="16" t="s">
        <v>25</v>
      </c>
      <c r="G115" s="16" t="s">
        <v>25</v>
      </c>
      <c r="H115" s="16" t="s">
        <v>25</v>
      </c>
      <c r="I115" s="16" t="s">
        <v>25</v>
      </c>
      <c r="J115" s="16" t="s">
        <v>25</v>
      </c>
      <c r="K115" s="16" t="s">
        <v>25</v>
      </c>
      <c r="L115" s="29" t="s">
        <v>25</v>
      </c>
    </row>
    <row r="116" spans="1:12" x14ac:dyDescent="0.35">
      <c r="A116" s="1"/>
    </row>
    <row r="117" spans="1:12" x14ac:dyDescent="0.35">
      <c r="A117" s="1"/>
    </row>
    <row r="118" spans="1:12" ht="15" thickBot="1" x14ac:dyDescent="0.4">
      <c r="A118" s="126" t="s">
        <v>32</v>
      </c>
    </row>
    <row r="119" spans="1:12" ht="26.5" thickBot="1" x14ac:dyDescent="0.4">
      <c r="A119" s="127" t="s">
        <v>4</v>
      </c>
      <c r="B119" s="128" t="s">
        <v>5</v>
      </c>
      <c r="C119" s="128" t="s">
        <v>6</v>
      </c>
    </row>
    <row r="120" spans="1:12" ht="15" thickBot="1" x14ac:dyDescent="0.4">
      <c r="A120" s="129" t="s">
        <v>26</v>
      </c>
      <c r="B120" s="130"/>
      <c r="C120" s="130"/>
    </row>
    <row r="121" spans="1:12" ht="15" thickBot="1" x14ac:dyDescent="0.4">
      <c r="A121" s="129" t="s">
        <v>7</v>
      </c>
      <c r="B121" s="130"/>
      <c r="C121" s="130"/>
    </row>
    <row r="122" spans="1:12" ht="15" thickBot="1" x14ac:dyDescent="0.4">
      <c r="A122" s="129" t="s">
        <v>8</v>
      </c>
      <c r="B122" s="130"/>
      <c r="C122" s="130"/>
    </row>
    <row r="123" spans="1:12" ht="15" thickBot="1" x14ac:dyDescent="0.4">
      <c r="A123" s="129" t="s">
        <v>9</v>
      </c>
      <c r="B123" s="130"/>
      <c r="C123" s="130"/>
    </row>
    <row r="124" spans="1:12" x14ac:dyDescent="0.35">
      <c r="A124" s="131"/>
      <c r="B124" s="131"/>
      <c r="C124" s="131"/>
    </row>
    <row r="125" spans="1:12" x14ac:dyDescent="0.35">
      <c r="A125" s="126"/>
    </row>
    <row r="126" spans="1:12" ht="15" thickBot="1" x14ac:dyDescent="0.4">
      <c r="A126" s="126" t="s">
        <v>33</v>
      </c>
    </row>
    <row r="127" spans="1:12" ht="26.5" thickBot="1" x14ac:dyDescent="0.4">
      <c r="A127" s="127" t="s">
        <v>34</v>
      </c>
      <c r="B127" s="128" t="s">
        <v>35</v>
      </c>
      <c r="C127" s="128" t="s">
        <v>36</v>
      </c>
    </row>
    <row r="128" spans="1:12" ht="15" thickBot="1" x14ac:dyDescent="0.4">
      <c r="A128" s="11"/>
      <c r="B128" s="130"/>
      <c r="C128" s="130"/>
    </row>
    <row r="131" spans="1:5" ht="15" thickBot="1" x14ac:dyDescent="0.4">
      <c r="A131" s="126" t="s">
        <v>44</v>
      </c>
    </row>
    <row r="132" spans="1:5" x14ac:dyDescent="0.35">
      <c r="A132" s="208" t="s">
        <v>37</v>
      </c>
      <c r="B132" s="209"/>
      <c r="C132" s="209"/>
      <c r="D132" s="209"/>
      <c r="E132" s="210"/>
    </row>
    <row r="133" spans="1:5" ht="15" thickBot="1" x14ac:dyDescent="0.4">
      <c r="A133" s="211"/>
      <c r="B133" s="212"/>
      <c r="C133" s="212"/>
      <c r="D133" s="212"/>
      <c r="E133" s="213"/>
    </row>
    <row r="134" spans="1:5" x14ac:dyDescent="0.35">
      <c r="A134" s="131"/>
      <c r="B134" s="131"/>
      <c r="C134" s="131"/>
      <c r="D134" s="131"/>
      <c r="E134" s="131"/>
    </row>
    <row r="135" spans="1:5" x14ac:dyDescent="0.35">
      <c r="A135" s="131"/>
      <c r="B135" s="131"/>
      <c r="C135" s="131"/>
      <c r="D135" s="131"/>
      <c r="E135" s="131"/>
    </row>
    <row r="136" spans="1:5" ht="15" thickBot="1" x14ac:dyDescent="0.4">
      <c r="A136" s="126" t="s">
        <v>38</v>
      </c>
    </row>
    <row r="137" spans="1:5" ht="39.5" thickBot="1" x14ac:dyDescent="0.4">
      <c r="A137" s="127" t="s">
        <v>39</v>
      </c>
      <c r="B137" s="128" t="s">
        <v>40</v>
      </c>
      <c r="C137" s="128" t="s">
        <v>41</v>
      </c>
      <c r="D137" s="128" t="s">
        <v>42</v>
      </c>
      <c r="E137" s="128" t="s">
        <v>43</v>
      </c>
    </row>
    <row r="138" spans="1:5" ht="15" thickBot="1" x14ac:dyDescent="0.4">
      <c r="A138" s="129"/>
      <c r="B138" s="130"/>
      <c r="C138" s="130"/>
      <c r="D138" s="130"/>
      <c r="E138" s="130"/>
    </row>
    <row r="139" spans="1:5" ht="15" thickBot="1" x14ac:dyDescent="0.4">
      <c r="A139" s="10"/>
      <c r="B139" s="66"/>
      <c r="C139" s="66"/>
      <c r="D139" s="66"/>
      <c r="E139" s="66"/>
    </row>
    <row r="140" spans="1:5" ht="15" thickBot="1" x14ac:dyDescent="0.4">
      <c r="A140" s="10"/>
      <c r="B140" s="66"/>
      <c r="C140" s="66"/>
      <c r="D140" s="66"/>
      <c r="E140" s="66"/>
    </row>
    <row r="141" spans="1:5" ht="15" thickBot="1" x14ac:dyDescent="0.4">
      <c r="A141" s="10"/>
      <c r="B141" s="66"/>
      <c r="C141" s="66"/>
      <c r="D141" s="66"/>
      <c r="E141" s="66"/>
    </row>
    <row r="142" spans="1:5" ht="15" thickBot="1" x14ac:dyDescent="0.4">
      <c r="A142" s="10"/>
      <c r="B142" s="66"/>
      <c r="C142" s="66"/>
      <c r="D142" s="66"/>
      <c r="E142" s="66"/>
    </row>
    <row r="143" spans="1:5" ht="15" thickBot="1" x14ac:dyDescent="0.4">
      <c r="A143" s="10"/>
      <c r="B143" s="66"/>
      <c r="C143" s="66"/>
      <c r="D143" s="66"/>
      <c r="E143" s="66"/>
    </row>
    <row r="146" spans="1:12" ht="15" thickBot="1" x14ac:dyDescent="0.4">
      <c r="A146" s="1" t="s">
        <v>116</v>
      </c>
    </row>
    <row r="147" spans="1:12" x14ac:dyDescent="0.35">
      <c r="A147" s="21" t="s">
        <v>11</v>
      </c>
      <c r="B147" s="25" t="s">
        <v>45</v>
      </c>
      <c r="C147" s="12" t="s">
        <v>47</v>
      </c>
      <c r="D147" s="12" t="s">
        <v>45</v>
      </c>
      <c r="E147" s="12" t="s">
        <v>47</v>
      </c>
      <c r="F147" s="12" t="s">
        <v>45</v>
      </c>
      <c r="G147" s="12" t="s">
        <v>47</v>
      </c>
      <c r="H147" s="12" t="s">
        <v>45</v>
      </c>
      <c r="I147" s="12" t="s">
        <v>47</v>
      </c>
      <c r="J147" s="12" t="s">
        <v>45</v>
      </c>
      <c r="K147" s="12" t="s">
        <v>47</v>
      </c>
      <c r="L147" s="12" t="s">
        <v>53</v>
      </c>
    </row>
    <row r="148" spans="1:12" x14ac:dyDescent="0.35">
      <c r="A148" s="22" t="s">
        <v>69</v>
      </c>
      <c r="B148" s="26" t="s">
        <v>46</v>
      </c>
      <c r="C148" s="13" t="s">
        <v>48</v>
      </c>
      <c r="D148" s="13" t="s">
        <v>49</v>
      </c>
      <c r="E148" s="13" t="s">
        <v>0</v>
      </c>
      <c r="F148" s="13" t="s">
        <v>50</v>
      </c>
      <c r="G148" s="13" t="s">
        <v>1</v>
      </c>
      <c r="H148" s="13" t="s">
        <v>51</v>
      </c>
      <c r="I148" s="13" t="s">
        <v>21</v>
      </c>
      <c r="J148" s="13" t="s">
        <v>52</v>
      </c>
      <c r="K148" s="13" t="s">
        <v>23</v>
      </c>
      <c r="L148" s="13" t="s">
        <v>54</v>
      </c>
    </row>
    <row r="149" spans="1:12" ht="15" thickBot="1" x14ac:dyDescent="0.4">
      <c r="A149" s="23"/>
      <c r="B149" s="27" t="s">
        <v>14</v>
      </c>
      <c r="C149" s="14" t="s">
        <v>14</v>
      </c>
      <c r="D149" s="14" t="s">
        <v>14</v>
      </c>
      <c r="E149" s="14" t="s">
        <v>14</v>
      </c>
      <c r="F149" s="14" t="s">
        <v>14</v>
      </c>
      <c r="G149" s="14" t="s">
        <v>14</v>
      </c>
      <c r="H149" s="14" t="s">
        <v>14</v>
      </c>
      <c r="I149" s="14" t="s">
        <v>14</v>
      </c>
      <c r="J149" s="14" t="s">
        <v>14</v>
      </c>
      <c r="K149" s="14" t="s">
        <v>14</v>
      </c>
      <c r="L149" s="14" t="s">
        <v>14</v>
      </c>
    </row>
    <row r="150" spans="1:12" ht="15" thickBot="1" x14ac:dyDescent="0.4">
      <c r="A150" s="24" t="s">
        <v>2</v>
      </c>
      <c r="B150" s="64" t="s">
        <v>25</v>
      </c>
      <c r="C150" s="15" t="s">
        <v>25</v>
      </c>
      <c r="D150" s="15" t="s">
        <v>25</v>
      </c>
      <c r="E150" s="15" t="s">
        <v>25</v>
      </c>
      <c r="F150" s="15" t="s">
        <v>25</v>
      </c>
      <c r="G150" s="15" t="s">
        <v>25</v>
      </c>
      <c r="H150" s="15" t="s">
        <v>25</v>
      </c>
      <c r="I150" s="15" t="s">
        <v>25</v>
      </c>
      <c r="J150" s="15" t="s">
        <v>25</v>
      </c>
      <c r="K150" s="15" t="s">
        <v>25</v>
      </c>
      <c r="L150" s="28" t="s">
        <v>25</v>
      </c>
    </row>
    <row r="151" spans="1:12" x14ac:dyDescent="0.35">
      <c r="A151" s="214" t="s">
        <v>26</v>
      </c>
      <c r="B151" s="202" t="s">
        <v>25</v>
      </c>
      <c r="C151" s="202" t="s">
        <v>25</v>
      </c>
      <c r="D151" s="202" t="s">
        <v>25</v>
      </c>
      <c r="E151" s="202" t="s">
        <v>25</v>
      </c>
      <c r="F151" s="202" t="s">
        <v>25</v>
      </c>
      <c r="G151" s="202" t="s">
        <v>25</v>
      </c>
      <c r="H151" s="202" t="s">
        <v>25</v>
      </c>
      <c r="I151" s="202" t="s">
        <v>25</v>
      </c>
      <c r="J151" s="202" t="s">
        <v>25</v>
      </c>
      <c r="K151" s="202" t="s">
        <v>25</v>
      </c>
      <c r="L151" s="200" t="s">
        <v>25</v>
      </c>
    </row>
    <row r="152" spans="1:12" ht="15" thickBot="1" x14ac:dyDescent="0.4">
      <c r="A152" s="215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1"/>
    </row>
    <row r="153" spans="1:12" ht="15" thickBot="1" x14ac:dyDescent="0.4">
      <c r="A153" s="63" t="s">
        <v>7</v>
      </c>
      <c r="B153" s="64" t="s">
        <v>25</v>
      </c>
      <c r="C153" s="64" t="s">
        <v>25</v>
      </c>
      <c r="D153" s="64" t="s">
        <v>25</v>
      </c>
      <c r="E153" s="64" t="s">
        <v>25</v>
      </c>
      <c r="F153" s="64" t="s">
        <v>25</v>
      </c>
      <c r="G153" s="64" t="s">
        <v>25</v>
      </c>
      <c r="H153" s="64" t="s">
        <v>25</v>
      </c>
      <c r="I153" s="64" t="s">
        <v>25</v>
      </c>
      <c r="J153" s="64" t="s">
        <v>25</v>
      </c>
      <c r="K153" s="64" t="s">
        <v>25</v>
      </c>
      <c r="L153" s="67" t="s">
        <v>25</v>
      </c>
    </row>
    <row r="154" spans="1:12" ht="15" thickBot="1" x14ac:dyDescent="0.4">
      <c r="A154" s="24" t="s">
        <v>27</v>
      </c>
      <c r="B154" s="64" t="s">
        <v>25</v>
      </c>
      <c r="C154" s="15" t="s">
        <v>25</v>
      </c>
      <c r="D154" s="15" t="s">
        <v>25</v>
      </c>
      <c r="E154" s="15" t="s">
        <v>25</v>
      </c>
      <c r="F154" s="15" t="s">
        <v>25</v>
      </c>
      <c r="G154" s="15" t="s">
        <v>25</v>
      </c>
      <c r="H154" s="15" t="s">
        <v>25</v>
      </c>
      <c r="I154" s="15" t="s">
        <v>25</v>
      </c>
      <c r="J154" s="15" t="s">
        <v>25</v>
      </c>
      <c r="K154" s="15" t="s">
        <v>25</v>
      </c>
      <c r="L154" s="28" t="s">
        <v>25</v>
      </c>
    </row>
    <row r="155" spans="1:12" ht="21.5" thickBot="1" x14ac:dyDescent="0.4">
      <c r="A155" s="20" t="s">
        <v>55</v>
      </c>
      <c r="B155" s="19" t="s">
        <v>25</v>
      </c>
      <c r="C155" s="16" t="s">
        <v>25</v>
      </c>
      <c r="D155" s="16" t="s">
        <v>25</v>
      </c>
      <c r="E155" s="16" t="s">
        <v>25</v>
      </c>
      <c r="F155" s="16" t="s">
        <v>25</v>
      </c>
      <c r="G155" s="16" t="s">
        <v>25</v>
      </c>
      <c r="H155" s="16" t="s">
        <v>25</v>
      </c>
      <c r="I155" s="16" t="s">
        <v>25</v>
      </c>
      <c r="J155" s="16" t="s">
        <v>25</v>
      </c>
      <c r="K155" s="16" t="s">
        <v>25</v>
      </c>
      <c r="L155" s="29" t="s">
        <v>25</v>
      </c>
    </row>
    <row r="156" spans="1:12" ht="15" thickBot="1" x14ac:dyDescent="0.4">
      <c r="A156" s="20" t="s">
        <v>8</v>
      </c>
      <c r="B156" s="19" t="s">
        <v>25</v>
      </c>
      <c r="C156" s="16" t="s">
        <v>25</v>
      </c>
      <c r="D156" s="16" t="s">
        <v>25</v>
      </c>
      <c r="E156" s="16" t="s">
        <v>25</v>
      </c>
      <c r="F156" s="16" t="s">
        <v>25</v>
      </c>
      <c r="G156" s="16" t="s">
        <v>25</v>
      </c>
      <c r="H156" s="16" t="s">
        <v>25</v>
      </c>
      <c r="I156" s="16" t="s">
        <v>25</v>
      </c>
      <c r="J156" s="16" t="s">
        <v>25</v>
      </c>
      <c r="K156" s="16" t="s">
        <v>25</v>
      </c>
      <c r="L156" s="29" t="s">
        <v>25</v>
      </c>
    </row>
    <row r="157" spans="1:12" ht="15" thickBot="1" x14ac:dyDescent="0.4">
      <c r="A157" s="20" t="s">
        <v>9</v>
      </c>
      <c r="B157" s="19" t="s">
        <v>25</v>
      </c>
      <c r="C157" s="19" t="s">
        <v>25</v>
      </c>
      <c r="D157" s="19" t="s">
        <v>25</v>
      </c>
      <c r="E157" s="19" t="s">
        <v>25</v>
      </c>
      <c r="F157" s="19" t="s">
        <v>25</v>
      </c>
      <c r="G157" s="19" t="s">
        <v>25</v>
      </c>
      <c r="H157" s="19" t="s">
        <v>25</v>
      </c>
      <c r="I157" s="19" t="s">
        <v>25</v>
      </c>
      <c r="J157" s="19" t="s">
        <v>25</v>
      </c>
      <c r="K157" s="19" t="s">
        <v>25</v>
      </c>
      <c r="L157" s="30" t="s">
        <v>25</v>
      </c>
    </row>
    <row r="158" spans="1:12" ht="15" thickBot="1" x14ac:dyDescent="0.4">
      <c r="A158" s="20" t="s">
        <v>33</v>
      </c>
      <c r="B158" s="19" t="s">
        <v>25</v>
      </c>
      <c r="C158" s="19" t="s">
        <v>25</v>
      </c>
      <c r="D158" s="19" t="s">
        <v>25</v>
      </c>
      <c r="E158" s="19" t="s">
        <v>25</v>
      </c>
      <c r="F158" s="19" t="s">
        <v>25</v>
      </c>
      <c r="G158" s="19" t="s">
        <v>25</v>
      </c>
      <c r="H158" s="19" t="s">
        <v>25</v>
      </c>
      <c r="I158" s="19" t="s">
        <v>25</v>
      </c>
      <c r="J158" s="19" t="s">
        <v>25</v>
      </c>
      <c r="K158" s="19" t="s">
        <v>25</v>
      </c>
      <c r="L158" s="30" t="s">
        <v>25</v>
      </c>
    </row>
    <row r="159" spans="1:12" ht="15" thickBot="1" x14ac:dyDescent="0.4">
      <c r="A159" s="20" t="s">
        <v>3</v>
      </c>
      <c r="B159" s="19" t="s">
        <v>25</v>
      </c>
      <c r="C159" s="19" t="s">
        <v>25</v>
      </c>
      <c r="D159" s="19" t="s">
        <v>25</v>
      </c>
      <c r="E159" s="19" t="s">
        <v>25</v>
      </c>
      <c r="F159" s="19" t="s">
        <v>25</v>
      </c>
      <c r="G159" s="19" t="s">
        <v>25</v>
      </c>
      <c r="H159" s="19" t="s">
        <v>25</v>
      </c>
      <c r="I159" s="19" t="s">
        <v>25</v>
      </c>
      <c r="J159" s="19" t="s">
        <v>25</v>
      </c>
      <c r="K159" s="19" t="s">
        <v>25</v>
      </c>
      <c r="L159" s="30" t="s">
        <v>25</v>
      </c>
    </row>
    <row r="160" spans="1:12" ht="15" thickBot="1" x14ac:dyDescent="0.4">
      <c r="A160" s="17" t="s">
        <v>29</v>
      </c>
      <c r="B160" s="18" t="s">
        <v>25</v>
      </c>
      <c r="C160" s="15" t="s">
        <v>25</v>
      </c>
      <c r="D160" s="15" t="s">
        <v>25</v>
      </c>
      <c r="E160" s="15" t="s">
        <v>25</v>
      </c>
      <c r="F160" s="15" t="s">
        <v>25</v>
      </c>
      <c r="G160" s="15" t="s">
        <v>25</v>
      </c>
      <c r="H160" s="15" t="s">
        <v>25</v>
      </c>
      <c r="I160" s="15" t="s">
        <v>25</v>
      </c>
      <c r="J160" s="15" t="s">
        <v>25</v>
      </c>
      <c r="K160" s="15" t="s">
        <v>25</v>
      </c>
      <c r="L160" s="28" t="s">
        <v>25</v>
      </c>
    </row>
    <row r="161" spans="1:12" ht="15" thickBot="1" x14ac:dyDescent="0.4">
      <c r="A161" s="17" t="s">
        <v>30</v>
      </c>
      <c r="B161" s="19" t="s">
        <v>25</v>
      </c>
      <c r="C161" s="15" t="s">
        <v>25</v>
      </c>
      <c r="D161" s="15" t="s">
        <v>25</v>
      </c>
      <c r="E161" s="15" t="s">
        <v>25</v>
      </c>
      <c r="F161" s="15" t="s">
        <v>25</v>
      </c>
      <c r="G161" s="15" t="s">
        <v>25</v>
      </c>
      <c r="H161" s="15" t="s">
        <v>25</v>
      </c>
      <c r="I161" s="15" t="s">
        <v>25</v>
      </c>
      <c r="J161" s="15" t="s">
        <v>25</v>
      </c>
      <c r="K161" s="15" t="s">
        <v>25</v>
      </c>
      <c r="L161" s="28" t="s">
        <v>25</v>
      </c>
    </row>
    <row r="162" spans="1:12" ht="15" thickBot="1" x14ac:dyDescent="0.4">
      <c r="A162" s="17" t="s">
        <v>56</v>
      </c>
      <c r="B162" s="19" t="s">
        <v>25</v>
      </c>
      <c r="C162" s="16" t="s">
        <v>25</v>
      </c>
      <c r="D162" s="16" t="s">
        <v>25</v>
      </c>
      <c r="E162" s="16" t="s">
        <v>25</v>
      </c>
      <c r="F162" s="16" t="s">
        <v>25</v>
      </c>
      <c r="G162" s="16" t="s">
        <v>25</v>
      </c>
      <c r="H162" s="16" t="s">
        <v>25</v>
      </c>
      <c r="I162" s="16" t="s">
        <v>25</v>
      </c>
      <c r="J162" s="16" t="s">
        <v>25</v>
      </c>
      <c r="K162" s="16" t="s">
        <v>25</v>
      </c>
      <c r="L162" s="29" t="s">
        <v>25</v>
      </c>
    </row>
    <row r="163" spans="1:12" x14ac:dyDescent="0.35">
      <c r="A163" s="1"/>
    </row>
    <row r="164" spans="1:12" x14ac:dyDescent="0.35">
      <c r="A164" s="1"/>
    </row>
    <row r="165" spans="1:12" ht="15" thickBot="1" x14ac:dyDescent="0.4">
      <c r="A165" s="126" t="s">
        <v>32</v>
      </c>
    </row>
    <row r="166" spans="1:12" ht="26.5" thickBot="1" x14ac:dyDescent="0.4">
      <c r="A166" s="127" t="s">
        <v>4</v>
      </c>
      <c r="B166" s="128" t="s">
        <v>5</v>
      </c>
      <c r="C166" s="128" t="s">
        <v>6</v>
      </c>
    </row>
    <row r="167" spans="1:12" ht="15" thickBot="1" x14ac:dyDescent="0.4">
      <c r="A167" s="129" t="s">
        <v>26</v>
      </c>
      <c r="B167" s="130"/>
      <c r="C167" s="130"/>
    </row>
    <row r="168" spans="1:12" ht="15" thickBot="1" x14ac:dyDescent="0.4">
      <c r="A168" s="129" t="s">
        <v>7</v>
      </c>
      <c r="B168" s="130"/>
      <c r="C168" s="130"/>
    </row>
    <row r="169" spans="1:12" ht="15" thickBot="1" x14ac:dyDescent="0.4">
      <c r="A169" s="129" t="s">
        <v>8</v>
      </c>
      <c r="B169" s="130"/>
      <c r="C169" s="130"/>
    </row>
    <row r="170" spans="1:12" ht="15" thickBot="1" x14ac:dyDescent="0.4">
      <c r="A170" s="129" t="s">
        <v>9</v>
      </c>
      <c r="B170" s="130"/>
      <c r="C170" s="130"/>
    </row>
    <row r="171" spans="1:12" x14ac:dyDescent="0.35">
      <c r="A171" s="131"/>
      <c r="B171" s="131"/>
      <c r="C171" s="131"/>
    </row>
    <row r="172" spans="1:12" x14ac:dyDescent="0.35">
      <c r="A172" s="126"/>
    </row>
    <row r="173" spans="1:12" ht="15" thickBot="1" x14ac:dyDescent="0.4">
      <c r="A173" s="126" t="s">
        <v>33</v>
      </c>
    </row>
    <row r="174" spans="1:12" ht="26.5" thickBot="1" x14ac:dyDescent="0.4">
      <c r="A174" s="127" t="s">
        <v>34</v>
      </c>
      <c r="B174" s="128" t="s">
        <v>35</v>
      </c>
      <c r="C174" s="128" t="s">
        <v>36</v>
      </c>
    </row>
    <row r="175" spans="1:12" ht="15" thickBot="1" x14ac:dyDescent="0.4">
      <c r="A175" s="11"/>
      <c r="B175" s="130"/>
      <c r="C175" s="130"/>
    </row>
    <row r="178" spans="1:5" ht="15" thickBot="1" x14ac:dyDescent="0.4">
      <c r="A178" s="126" t="s">
        <v>44</v>
      </c>
    </row>
    <row r="179" spans="1:5" x14ac:dyDescent="0.35">
      <c r="A179" s="208" t="s">
        <v>37</v>
      </c>
      <c r="B179" s="209"/>
      <c r="C179" s="209"/>
      <c r="D179" s="209"/>
      <c r="E179" s="210"/>
    </row>
    <row r="180" spans="1:5" ht="15" thickBot="1" x14ac:dyDescent="0.4">
      <c r="A180" s="211"/>
      <c r="B180" s="212"/>
      <c r="C180" s="212"/>
      <c r="D180" s="212"/>
      <c r="E180" s="213"/>
    </row>
    <row r="181" spans="1:5" x14ac:dyDescent="0.35">
      <c r="A181" s="65"/>
      <c r="B181" s="65"/>
      <c r="C181" s="65"/>
      <c r="D181" s="65"/>
      <c r="E181" s="65"/>
    </row>
    <row r="182" spans="1:5" x14ac:dyDescent="0.35">
      <c r="A182" s="65"/>
      <c r="B182" s="65"/>
      <c r="C182" s="65"/>
      <c r="D182" s="65"/>
      <c r="E182" s="65"/>
    </row>
    <row r="183" spans="1:5" ht="15" thickBot="1" x14ac:dyDescent="0.4">
      <c r="A183" s="126" t="s">
        <v>38</v>
      </c>
    </row>
    <row r="184" spans="1:5" ht="39.5" thickBot="1" x14ac:dyDescent="0.4">
      <c r="A184" s="127" t="s">
        <v>39</v>
      </c>
      <c r="B184" s="128" t="s">
        <v>40</v>
      </c>
      <c r="C184" s="128" t="s">
        <v>41</v>
      </c>
      <c r="D184" s="128" t="s">
        <v>42</v>
      </c>
      <c r="E184" s="128" t="s">
        <v>43</v>
      </c>
    </row>
    <row r="185" spans="1:5" ht="15" thickBot="1" x14ac:dyDescent="0.4">
      <c r="A185" s="10"/>
      <c r="B185" s="66"/>
      <c r="C185" s="66"/>
      <c r="D185" s="66"/>
      <c r="E185" s="66"/>
    </row>
    <row r="186" spans="1:5" ht="15" thickBot="1" x14ac:dyDescent="0.4">
      <c r="A186" s="10"/>
      <c r="B186" s="66"/>
      <c r="C186" s="66"/>
      <c r="D186" s="66"/>
      <c r="E186" s="66"/>
    </row>
    <row r="187" spans="1:5" ht="15" thickBot="1" x14ac:dyDescent="0.4">
      <c r="A187" s="10"/>
      <c r="B187" s="66"/>
      <c r="C187" s="66"/>
      <c r="D187" s="66"/>
      <c r="E187" s="66"/>
    </row>
    <row r="188" spans="1:5" ht="15" thickBot="1" x14ac:dyDescent="0.4">
      <c r="A188" s="10"/>
      <c r="B188" s="66"/>
      <c r="C188" s="66"/>
      <c r="D188" s="66"/>
      <c r="E188" s="66"/>
    </row>
    <row r="189" spans="1:5" ht="15" thickBot="1" x14ac:dyDescent="0.4">
      <c r="A189" s="10"/>
      <c r="B189" s="66"/>
      <c r="C189" s="66"/>
      <c r="D189" s="66"/>
      <c r="E189" s="66"/>
    </row>
    <row r="190" spans="1:5" ht="15" thickBot="1" x14ac:dyDescent="0.4">
      <c r="A190" s="10"/>
      <c r="B190" s="66"/>
      <c r="C190" s="66"/>
      <c r="D190" s="66"/>
      <c r="E190" s="66"/>
    </row>
    <row r="193" spans="1:12" ht="15" thickBot="1" x14ac:dyDescent="0.4">
      <c r="A193" s="1" t="s">
        <v>117</v>
      </c>
    </row>
    <row r="194" spans="1:12" x14ac:dyDescent="0.35">
      <c r="A194" s="21" t="s">
        <v>11</v>
      </c>
      <c r="B194" s="25" t="s">
        <v>45</v>
      </c>
      <c r="C194" s="12" t="s">
        <v>47</v>
      </c>
      <c r="D194" s="12" t="s">
        <v>45</v>
      </c>
      <c r="E194" s="12" t="s">
        <v>47</v>
      </c>
      <c r="F194" s="12" t="s">
        <v>45</v>
      </c>
      <c r="G194" s="12" t="s">
        <v>47</v>
      </c>
      <c r="H194" s="12" t="s">
        <v>45</v>
      </c>
      <c r="I194" s="12" t="s">
        <v>47</v>
      </c>
      <c r="J194" s="12" t="s">
        <v>45</v>
      </c>
      <c r="K194" s="12" t="s">
        <v>47</v>
      </c>
      <c r="L194" s="12" t="s">
        <v>53</v>
      </c>
    </row>
    <row r="195" spans="1:12" x14ac:dyDescent="0.35">
      <c r="A195" s="22" t="s">
        <v>69</v>
      </c>
      <c r="B195" s="26" t="s">
        <v>46</v>
      </c>
      <c r="C195" s="13" t="s">
        <v>48</v>
      </c>
      <c r="D195" s="13" t="s">
        <v>49</v>
      </c>
      <c r="E195" s="13" t="s">
        <v>0</v>
      </c>
      <c r="F195" s="13" t="s">
        <v>50</v>
      </c>
      <c r="G195" s="13" t="s">
        <v>1</v>
      </c>
      <c r="H195" s="13" t="s">
        <v>51</v>
      </c>
      <c r="I195" s="13" t="s">
        <v>21</v>
      </c>
      <c r="J195" s="13" t="s">
        <v>52</v>
      </c>
      <c r="K195" s="13" t="s">
        <v>23</v>
      </c>
      <c r="L195" s="13" t="s">
        <v>54</v>
      </c>
    </row>
    <row r="196" spans="1:12" ht="15" thickBot="1" x14ac:dyDescent="0.4">
      <c r="A196" s="23"/>
      <c r="B196" s="27" t="s">
        <v>14</v>
      </c>
      <c r="C196" s="14" t="s">
        <v>14</v>
      </c>
      <c r="D196" s="14" t="s">
        <v>14</v>
      </c>
      <c r="E196" s="14" t="s">
        <v>14</v>
      </c>
      <c r="F196" s="14" t="s">
        <v>14</v>
      </c>
      <c r="G196" s="14" t="s">
        <v>14</v>
      </c>
      <c r="H196" s="14" t="s">
        <v>14</v>
      </c>
      <c r="I196" s="14" t="s">
        <v>14</v>
      </c>
      <c r="J196" s="14" t="s">
        <v>14</v>
      </c>
      <c r="K196" s="14" t="s">
        <v>14</v>
      </c>
      <c r="L196" s="14" t="s">
        <v>14</v>
      </c>
    </row>
    <row r="197" spans="1:12" ht="15" thickBot="1" x14ac:dyDescent="0.4">
      <c r="A197" s="24" t="s">
        <v>2</v>
      </c>
      <c r="B197" s="64" t="s">
        <v>25</v>
      </c>
      <c r="C197" s="15" t="s">
        <v>25</v>
      </c>
      <c r="D197" s="15" t="s">
        <v>25</v>
      </c>
      <c r="E197" s="15" t="s">
        <v>25</v>
      </c>
      <c r="F197" s="15" t="s">
        <v>25</v>
      </c>
      <c r="G197" s="15" t="s">
        <v>25</v>
      </c>
      <c r="H197" s="15" t="s">
        <v>25</v>
      </c>
      <c r="I197" s="15" t="s">
        <v>25</v>
      </c>
      <c r="J197" s="15" t="s">
        <v>25</v>
      </c>
      <c r="K197" s="15" t="s">
        <v>25</v>
      </c>
      <c r="L197" s="28" t="s">
        <v>25</v>
      </c>
    </row>
    <row r="198" spans="1:12" x14ac:dyDescent="0.35">
      <c r="A198" s="214" t="s">
        <v>26</v>
      </c>
      <c r="B198" s="202" t="s">
        <v>25</v>
      </c>
      <c r="C198" s="202" t="s">
        <v>25</v>
      </c>
      <c r="D198" s="202" t="s">
        <v>25</v>
      </c>
      <c r="E198" s="202" t="s">
        <v>25</v>
      </c>
      <c r="F198" s="202" t="s">
        <v>25</v>
      </c>
      <c r="G198" s="202" t="s">
        <v>25</v>
      </c>
      <c r="H198" s="202" t="s">
        <v>25</v>
      </c>
      <c r="I198" s="202" t="s">
        <v>25</v>
      </c>
      <c r="J198" s="202" t="s">
        <v>25</v>
      </c>
      <c r="K198" s="202" t="s">
        <v>25</v>
      </c>
      <c r="L198" s="200" t="s">
        <v>25</v>
      </c>
    </row>
    <row r="199" spans="1:12" ht="15" thickBot="1" x14ac:dyDescent="0.4">
      <c r="A199" s="215"/>
      <c r="B199" s="203"/>
      <c r="C199" s="203"/>
      <c r="D199" s="203"/>
      <c r="E199" s="203"/>
      <c r="F199" s="203"/>
      <c r="G199" s="203"/>
      <c r="H199" s="203"/>
      <c r="I199" s="203"/>
      <c r="J199" s="203"/>
      <c r="K199" s="203"/>
      <c r="L199" s="201"/>
    </row>
    <row r="200" spans="1:12" ht="15" thickBot="1" x14ac:dyDescent="0.4">
      <c r="A200" s="63" t="s">
        <v>7</v>
      </c>
      <c r="B200" s="64" t="s">
        <v>25</v>
      </c>
      <c r="C200" s="64" t="s">
        <v>25</v>
      </c>
      <c r="D200" s="64" t="s">
        <v>25</v>
      </c>
      <c r="E200" s="64" t="s">
        <v>25</v>
      </c>
      <c r="F200" s="64" t="s">
        <v>25</v>
      </c>
      <c r="G200" s="64" t="s">
        <v>25</v>
      </c>
      <c r="H200" s="64" t="s">
        <v>25</v>
      </c>
      <c r="I200" s="64" t="s">
        <v>25</v>
      </c>
      <c r="J200" s="64" t="s">
        <v>25</v>
      </c>
      <c r="K200" s="64" t="s">
        <v>25</v>
      </c>
      <c r="L200" s="67" t="s">
        <v>25</v>
      </c>
    </row>
    <row r="201" spans="1:12" ht="15" thickBot="1" x14ac:dyDescent="0.4">
      <c r="A201" s="24" t="s">
        <v>27</v>
      </c>
      <c r="B201" s="64" t="s">
        <v>25</v>
      </c>
      <c r="C201" s="15" t="s">
        <v>25</v>
      </c>
      <c r="D201" s="15" t="s">
        <v>25</v>
      </c>
      <c r="E201" s="15" t="s">
        <v>25</v>
      </c>
      <c r="F201" s="15" t="s">
        <v>25</v>
      </c>
      <c r="G201" s="15" t="s">
        <v>25</v>
      </c>
      <c r="H201" s="15" t="s">
        <v>25</v>
      </c>
      <c r="I201" s="15" t="s">
        <v>25</v>
      </c>
      <c r="J201" s="15" t="s">
        <v>25</v>
      </c>
      <c r="K201" s="15" t="s">
        <v>25</v>
      </c>
      <c r="L201" s="28" t="s">
        <v>25</v>
      </c>
    </row>
    <row r="202" spans="1:12" ht="21.5" thickBot="1" x14ac:dyDescent="0.4">
      <c r="A202" s="20" t="s">
        <v>55</v>
      </c>
      <c r="B202" s="19" t="s">
        <v>25</v>
      </c>
      <c r="C202" s="16" t="s">
        <v>25</v>
      </c>
      <c r="D202" s="16" t="s">
        <v>25</v>
      </c>
      <c r="E202" s="16" t="s">
        <v>25</v>
      </c>
      <c r="F202" s="16" t="s">
        <v>25</v>
      </c>
      <c r="G202" s="16" t="s">
        <v>25</v>
      </c>
      <c r="H202" s="16" t="s">
        <v>25</v>
      </c>
      <c r="I202" s="16" t="s">
        <v>25</v>
      </c>
      <c r="J202" s="16" t="s">
        <v>25</v>
      </c>
      <c r="K202" s="16" t="s">
        <v>25</v>
      </c>
      <c r="L202" s="29" t="s">
        <v>25</v>
      </c>
    </row>
    <row r="203" spans="1:12" ht="15" thickBot="1" x14ac:dyDescent="0.4">
      <c r="A203" s="20" t="s">
        <v>8</v>
      </c>
      <c r="B203" s="19" t="s">
        <v>25</v>
      </c>
      <c r="C203" s="16" t="s">
        <v>25</v>
      </c>
      <c r="D203" s="16" t="s">
        <v>25</v>
      </c>
      <c r="E203" s="16" t="s">
        <v>25</v>
      </c>
      <c r="F203" s="16" t="s">
        <v>25</v>
      </c>
      <c r="G203" s="16" t="s">
        <v>25</v>
      </c>
      <c r="H203" s="16" t="s">
        <v>25</v>
      </c>
      <c r="I203" s="16" t="s">
        <v>25</v>
      </c>
      <c r="J203" s="16" t="s">
        <v>25</v>
      </c>
      <c r="K203" s="16" t="s">
        <v>25</v>
      </c>
      <c r="L203" s="29" t="s">
        <v>25</v>
      </c>
    </row>
    <row r="204" spans="1:12" ht="15" thickBot="1" x14ac:dyDescent="0.4">
      <c r="A204" s="20" t="s">
        <v>9</v>
      </c>
      <c r="B204" s="19" t="s">
        <v>25</v>
      </c>
      <c r="C204" s="19" t="s">
        <v>25</v>
      </c>
      <c r="D204" s="19" t="s">
        <v>25</v>
      </c>
      <c r="E204" s="19" t="s">
        <v>25</v>
      </c>
      <c r="F204" s="19" t="s">
        <v>25</v>
      </c>
      <c r="G204" s="19" t="s">
        <v>25</v>
      </c>
      <c r="H204" s="19" t="s">
        <v>25</v>
      </c>
      <c r="I204" s="19" t="s">
        <v>25</v>
      </c>
      <c r="J204" s="19" t="s">
        <v>25</v>
      </c>
      <c r="K204" s="19" t="s">
        <v>25</v>
      </c>
      <c r="L204" s="30" t="s">
        <v>25</v>
      </c>
    </row>
    <row r="205" spans="1:12" ht="15" thickBot="1" x14ac:dyDescent="0.4">
      <c r="A205" s="20" t="s">
        <v>33</v>
      </c>
      <c r="B205" s="19" t="s">
        <v>25</v>
      </c>
      <c r="C205" s="19" t="s">
        <v>25</v>
      </c>
      <c r="D205" s="19" t="s">
        <v>25</v>
      </c>
      <c r="E205" s="19" t="s">
        <v>25</v>
      </c>
      <c r="F205" s="19" t="s">
        <v>25</v>
      </c>
      <c r="G205" s="19" t="s">
        <v>25</v>
      </c>
      <c r="H205" s="19" t="s">
        <v>25</v>
      </c>
      <c r="I205" s="19" t="s">
        <v>25</v>
      </c>
      <c r="J205" s="19" t="s">
        <v>25</v>
      </c>
      <c r="K205" s="19" t="s">
        <v>25</v>
      </c>
      <c r="L205" s="30" t="s">
        <v>25</v>
      </c>
    </row>
    <row r="206" spans="1:12" ht="15" thickBot="1" x14ac:dyDescent="0.4">
      <c r="A206" s="20" t="s">
        <v>3</v>
      </c>
      <c r="B206" s="19" t="s">
        <v>25</v>
      </c>
      <c r="C206" s="19" t="s">
        <v>25</v>
      </c>
      <c r="D206" s="19" t="s">
        <v>25</v>
      </c>
      <c r="E206" s="19" t="s">
        <v>25</v>
      </c>
      <c r="F206" s="19" t="s">
        <v>25</v>
      </c>
      <c r="G206" s="19" t="s">
        <v>25</v>
      </c>
      <c r="H206" s="19" t="s">
        <v>25</v>
      </c>
      <c r="I206" s="19" t="s">
        <v>25</v>
      </c>
      <c r="J206" s="19" t="s">
        <v>25</v>
      </c>
      <c r="K206" s="19" t="s">
        <v>25</v>
      </c>
      <c r="L206" s="30" t="s">
        <v>25</v>
      </c>
    </row>
    <row r="207" spans="1:12" ht="15" thickBot="1" x14ac:dyDescent="0.4">
      <c r="A207" s="17" t="s">
        <v>29</v>
      </c>
      <c r="B207" s="18" t="s">
        <v>25</v>
      </c>
      <c r="C207" s="15" t="s">
        <v>25</v>
      </c>
      <c r="D207" s="15" t="s">
        <v>25</v>
      </c>
      <c r="E207" s="15" t="s">
        <v>25</v>
      </c>
      <c r="F207" s="15" t="s">
        <v>25</v>
      </c>
      <c r="G207" s="15" t="s">
        <v>25</v>
      </c>
      <c r="H207" s="15" t="s">
        <v>25</v>
      </c>
      <c r="I207" s="15" t="s">
        <v>25</v>
      </c>
      <c r="J207" s="15" t="s">
        <v>25</v>
      </c>
      <c r="K207" s="15" t="s">
        <v>25</v>
      </c>
      <c r="L207" s="28" t="s">
        <v>25</v>
      </c>
    </row>
    <row r="208" spans="1:12" ht="15" thickBot="1" x14ac:dyDescent="0.4">
      <c r="A208" s="17" t="s">
        <v>30</v>
      </c>
      <c r="B208" s="19" t="s">
        <v>25</v>
      </c>
      <c r="C208" s="15" t="s">
        <v>25</v>
      </c>
      <c r="D208" s="15" t="s">
        <v>25</v>
      </c>
      <c r="E208" s="15" t="s">
        <v>25</v>
      </c>
      <c r="F208" s="15" t="s">
        <v>25</v>
      </c>
      <c r="G208" s="15" t="s">
        <v>25</v>
      </c>
      <c r="H208" s="15" t="s">
        <v>25</v>
      </c>
      <c r="I208" s="15" t="s">
        <v>25</v>
      </c>
      <c r="J208" s="15" t="s">
        <v>25</v>
      </c>
      <c r="K208" s="15" t="s">
        <v>25</v>
      </c>
      <c r="L208" s="28" t="s">
        <v>25</v>
      </c>
    </row>
    <row r="209" spans="1:12" ht="15" thickBot="1" x14ac:dyDescent="0.4">
      <c r="A209" s="17" t="s">
        <v>56</v>
      </c>
      <c r="B209" s="19" t="s">
        <v>25</v>
      </c>
      <c r="C209" s="16" t="s">
        <v>25</v>
      </c>
      <c r="D209" s="16" t="s">
        <v>25</v>
      </c>
      <c r="E209" s="16" t="s">
        <v>25</v>
      </c>
      <c r="F209" s="16" t="s">
        <v>25</v>
      </c>
      <c r="G209" s="16" t="s">
        <v>25</v>
      </c>
      <c r="H209" s="16" t="s">
        <v>25</v>
      </c>
      <c r="I209" s="16" t="s">
        <v>25</v>
      </c>
      <c r="J209" s="16" t="s">
        <v>25</v>
      </c>
      <c r="K209" s="16" t="s">
        <v>25</v>
      </c>
      <c r="L209" s="29" t="s">
        <v>25</v>
      </c>
    </row>
    <row r="210" spans="1:12" x14ac:dyDescent="0.35">
      <c r="A210" s="1"/>
    </row>
    <row r="211" spans="1:12" x14ac:dyDescent="0.35">
      <c r="A211" s="1"/>
    </row>
    <row r="212" spans="1:12" x14ac:dyDescent="0.35">
      <c r="A212" s="1"/>
    </row>
    <row r="213" spans="1:12" ht="15" thickBot="1" x14ac:dyDescent="0.4">
      <c r="A213" s="126" t="s">
        <v>32</v>
      </c>
    </row>
    <row r="214" spans="1:12" ht="26.5" thickBot="1" x14ac:dyDescent="0.4">
      <c r="A214" s="127" t="s">
        <v>4</v>
      </c>
      <c r="B214" s="128" t="s">
        <v>5</v>
      </c>
      <c r="C214" s="128" t="s">
        <v>6</v>
      </c>
    </row>
    <row r="215" spans="1:12" ht="15" thickBot="1" x14ac:dyDescent="0.4">
      <c r="A215" s="129" t="s">
        <v>26</v>
      </c>
      <c r="B215" s="130"/>
      <c r="C215" s="130"/>
    </row>
    <row r="216" spans="1:12" ht="15" thickBot="1" x14ac:dyDescent="0.4">
      <c r="A216" s="129" t="s">
        <v>7</v>
      </c>
      <c r="B216" s="130"/>
      <c r="C216" s="130"/>
    </row>
    <row r="217" spans="1:12" ht="15" thickBot="1" x14ac:dyDescent="0.4">
      <c r="A217" s="129" t="s">
        <v>8</v>
      </c>
      <c r="B217" s="130"/>
      <c r="C217" s="130"/>
    </row>
    <row r="218" spans="1:12" ht="15" thickBot="1" x14ac:dyDescent="0.4">
      <c r="A218" s="129" t="s">
        <v>9</v>
      </c>
      <c r="B218" s="130"/>
      <c r="C218" s="130"/>
    </row>
    <row r="219" spans="1:12" x14ac:dyDescent="0.35">
      <c r="A219" s="131"/>
      <c r="B219" s="131"/>
      <c r="C219" s="131"/>
    </row>
    <row r="220" spans="1:12" x14ac:dyDescent="0.35">
      <c r="A220" s="126"/>
    </row>
    <row r="221" spans="1:12" ht="15" thickBot="1" x14ac:dyDescent="0.4">
      <c r="A221" s="126" t="s">
        <v>33</v>
      </c>
    </row>
    <row r="222" spans="1:12" ht="26.5" thickBot="1" x14ac:dyDescent="0.4">
      <c r="A222" s="127" t="s">
        <v>34</v>
      </c>
      <c r="B222" s="128" t="s">
        <v>35</v>
      </c>
      <c r="C222" s="128" t="s">
        <v>36</v>
      </c>
    </row>
    <row r="223" spans="1:12" ht="15" thickBot="1" x14ac:dyDescent="0.4">
      <c r="A223" s="11"/>
      <c r="B223" s="130"/>
      <c r="C223" s="130"/>
    </row>
    <row r="226" spans="1:5" ht="15" thickBot="1" x14ac:dyDescent="0.4">
      <c r="A226" s="126" t="s">
        <v>44</v>
      </c>
    </row>
    <row r="227" spans="1:5" x14ac:dyDescent="0.35">
      <c r="A227" s="208" t="s">
        <v>37</v>
      </c>
      <c r="B227" s="209"/>
      <c r="C227" s="209"/>
      <c r="D227" s="209"/>
      <c r="E227" s="210"/>
    </row>
    <row r="228" spans="1:5" ht="15" thickBot="1" x14ac:dyDescent="0.4">
      <c r="A228" s="211"/>
      <c r="B228" s="212"/>
      <c r="C228" s="212"/>
      <c r="D228" s="212"/>
      <c r="E228" s="213"/>
    </row>
    <row r="229" spans="1:5" x14ac:dyDescent="0.35">
      <c r="A229" s="65"/>
      <c r="B229" s="65"/>
      <c r="C229" s="65"/>
      <c r="D229" s="65"/>
      <c r="E229" s="65"/>
    </row>
    <row r="230" spans="1:5" x14ac:dyDescent="0.35">
      <c r="A230" s="65"/>
      <c r="B230" s="65"/>
      <c r="C230" s="65"/>
      <c r="D230" s="65"/>
      <c r="E230" s="65"/>
    </row>
    <row r="231" spans="1:5" ht="15" thickBot="1" x14ac:dyDescent="0.4">
      <c r="A231" s="126" t="s">
        <v>38</v>
      </c>
    </row>
    <row r="232" spans="1:5" ht="39.5" thickBot="1" x14ac:dyDescent="0.4">
      <c r="A232" s="127" t="s">
        <v>39</v>
      </c>
      <c r="B232" s="128" t="s">
        <v>40</v>
      </c>
      <c r="C232" s="128" t="s">
        <v>41</v>
      </c>
      <c r="D232" s="128" t="s">
        <v>42</v>
      </c>
      <c r="E232" s="128" t="s">
        <v>43</v>
      </c>
    </row>
    <row r="233" spans="1:5" ht="15" thickBot="1" x14ac:dyDescent="0.4">
      <c r="A233" s="10"/>
      <c r="B233" s="66"/>
      <c r="C233" s="66"/>
      <c r="D233" s="66"/>
      <c r="E233" s="66"/>
    </row>
    <row r="234" spans="1:5" ht="15" thickBot="1" x14ac:dyDescent="0.4">
      <c r="A234" s="10"/>
      <c r="B234" s="66"/>
      <c r="C234" s="66"/>
      <c r="D234" s="66"/>
      <c r="E234" s="66"/>
    </row>
    <row r="235" spans="1:5" ht="15" thickBot="1" x14ac:dyDescent="0.4">
      <c r="A235" s="10"/>
      <c r="B235" s="66"/>
      <c r="C235" s="66"/>
      <c r="D235" s="66"/>
      <c r="E235" s="66"/>
    </row>
    <row r="236" spans="1:5" ht="15" thickBot="1" x14ac:dyDescent="0.4">
      <c r="A236" s="10"/>
      <c r="B236" s="66"/>
      <c r="C236" s="66"/>
      <c r="D236" s="66"/>
      <c r="E236" s="66"/>
    </row>
    <row r="237" spans="1:5" ht="15" thickBot="1" x14ac:dyDescent="0.4">
      <c r="A237" s="10"/>
      <c r="B237" s="66"/>
      <c r="C237" s="66"/>
      <c r="D237" s="66"/>
      <c r="E237" s="66"/>
    </row>
    <row r="238" spans="1:5" ht="15" thickBot="1" x14ac:dyDescent="0.4">
      <c r="A238" s="10"/>
      <c r="B238" s="66"/>
      <c r="C238" s="66"/>
      <c r="D238" s="66"/>
      <c r="E238" s="66"/>
    </row>
    <row r="241" spans="1:12" ht="15" thickBot="1" x14ac:dyDescent="0.4">
      <c r="A241" s="1" t="s">
        <v>118</v>
      </c>
    </row>
    <row r="242" spans="1:12" x14ac:dyDescent="0.35">
      <c r="A242" s="21" t="s">
        <v>11</v>
      </c>
      <c r="B242" s="25" t="s">
        <v>45</v>
      </c>
      <c r="C242" s="12" t="s">
        <v>47</v>
      </c>
      <c r="D242" s="12" t="s">
        <v>45</v>
      </c>
      <c r="E242" s="12" t="s">
        <v>47</v>
      </c>
      <c r="F242" s="12" t="s">
        <v>45</v>
      </c>
      <c r="G242" s="12" t="s">
        <v>47</v>
      </c>
      <c r="H242" s="12" t="s">
        <v>45</v>
      </c>
      <c r="I242" s="12" t="s">
        <v>47</v>
      </c>
      <c r="J242" s="12" t="s">
        <v>45</v>
      </c>
      <c r="K242" s="12" t="s">
        <v>47</v>
      </c>
      <c r="L242" s="12" t="s">
        <v>53</v>
      </c>
    </row>
    <row r="243" spans="1:12" x14ac:dyDescent="0.35">
      <c r="A243" s="22" t="s">
        <v>69</v>
      </c>
      <c r="B243" s="26" t="s">
        <v>46</v>
      </c>
      <c r="C243" s="13" t="s">
        <v>48</v>
      </c>
      <c r="D243" s="13" t="s">
        <v>49</v>
      </c>
      <c r="E243" s="13" t="s">
        <v>0</v>
      </c>
      <c r="F243" s="13" t="s">
        <v>50</v>
      </c>
      <c r="G243" s="13" t="s">
        <v>1</v>
      </c>
      <c r="H243" s="13" t="s">
        <v>51</v>
      </c>
      <c r="I243" s="13" t="s">
        <v>21</v>
      </c>
      <c r="J243" s="13" t="s">
        <v>52</v>
      </c>
      <c r="K243" s="13" t="s">
        <v>23</v>
      </c>
      <c r="L243" s="13" t="s">
        <v>54</v>
      </c>
    </row>
    <row r="244" spans="1:12" ht="15" thickBot="1" x14ac:dyDescent="0.4">
      <c r="A244" s="23"/>
      <c r="B244" s="27" t="s">
        <v>14</v>
      </c>
      <c r="C244" s="14" t="s">
        <v>14</v>
      </c>
      <c r="D244" s="14" t="s">
        <v>14</v>
      </c>
      <c r="E244" s="14" t="s">
        <v>14</v>
      </c>
      <c r="F244" s="14" t="s">
        <v>14</v>
      </c>
      <c r="G244" s="14" t="s">
        <v>14</v>
      </c>
      <c r="H244" s="14" t="s">
        <v>14</v>
      </c>
      <c r="I244" s="14" t="s">
        <v>14</v>
      </c>
      <c r="J244" s="14" t="s">
        <v>14</v>
      </c>
      <c r="K244" s="14" t="s">
        <v>14</v>
      </c>
      <c r="L244" s="14" t="s">
        <v>14</v>
      </c>
    </row>
    <row r="245" spans="1:12" ht="15" thickBot="1" x14ac:dyDescent="0.4">
      <c r="A245" s="24" t="s">
        <v>2</v>
      </c>
      <c r="B245" s="64" t="s">
        <v>25</v>
      </c>
      <c r="C245" s="15" t="s">
        <v>25</v>
      </c>
      <c r="D245" s="15" t="s">
        <v>25</v>
      </c>
      <c r="E245" s="15" t="s">
        <v>25</v>
      </c>
      <c r="F245" s="15" t="s">
        <v>25</v>
      </c>
      <c r="G245" s="15" t="s">
        <v>25</v>
      </c>
      <c r="H245" s="15" t="s">
        <v>25</v>
      </c>
      <c r="I245" s="15" t="s">
        <v>25</v>
      </c>
      <c r="J245" s="15" t="s">
        <v>25</v>
      </c>
      <c r="K245" s="15" t="s">
        <v>25</v>
      </c>
      <c r="L245" s="28" t="s">
        <v>25</v>
      </c>
    </row>
    <row r="246" spans="1:12" x14ac:dyDescent="0.35">
      <c r="A246" s="214" t="s">
        <v>26</v>
      </c>
      <c r="B246" s="202" t="s">
        <v>25</v>
      </c>
      <c r="C246" s="202" t="s">
        <v>25</v>
      </c>
      <c r="D246" s="202" t="s">
        <v>25</v>
      </c>
      <c r="E246" s="202" t="s">
        <v>25</v>
      </c>
      <c r="F246" s="202" t="s">
        <v>25</v>
      </c>
      <c r="G246" s="202" t="s">
        <v>25</v>
      </c>
      <c r="H246" s="202" t="s">
        <v>25</v>
      </c>
      <c r="I246" s="202" t="s">
        <v>25</v>
      </c>
      <c r="J246" s="202" t="s">
        <v>25</v>
      </c>
      <c r="K246" s="202" t="s">
        <v>25</v>
      </c>
      <c r="L246" s="200" t="s">
        <v>25</v>
      </c>
    </row>
    <row r="247" spans="1:12" ht="15" thickBot="1" x14ac:dyDescent="0.4">
      <c r="A247" s="215"/>
      <c r="B247" s="203"/>
      <c r="C247" s="203"/>
      <c r="D247" s="203"/>
      <c r="E247" s="203"/>
      <c r="F247" s="203"/>
      <c r="G247" s="203"/>
      <c r="H247" s="203"/>
      <c r="I247" s="203"/>
      <c r="J247" s="203"/>
      <c r="K247" s="203"/>
      <c r="L247" s="201"/>
    </row>
    <row r="248" spans="1:12" ht="15" thickBot="1" x14ac:dyDescent="0.4">
      <c r="A248" s="63" t="s">
        <v>7</v>
      </c>
      <c r="B248" s="64" t="s">
        <v>25</v>
      </c>
      <c r="C248" s="64" t="s">
        <v>25</v>
      </c>
      <c r="D248" s="64" t="s">
        <v>25</v>
      </c>
      <c r="E248" s="64" t="s">
        <v>25</v>
      </c>
      <c r="F248" s="64" t="s">
        <v>25</v>
      </c>
      <c r="G248" s="64" t="s">
        <v>25</v>
      </c>
      <c r="H248" s="64" t="s">
        <v>25</v>
      </c>
      <c r="I248" s="64" t="s">
        <v>25</v>
      </c>
      <c r="J248" s="64" t="s">
        <v>25</v>
      </c>
      <c r="K248" s="64" t="s">
        <v>25</v>
      </c>
      <c r="L248" s="67" t="s">
        <v>25</v>
      </c>
    </row>
    <row r="249" spans="1:12" ht="15" thickBot="1" x14ac:dyDescent="0.4">
      <c r="A249" s="24" t="s">
        <v>27</v>
      </c>
      <c r="B249" s="64" t="s">
        <v>25</v>
      </c>
      <c r="C249" s="15" t="s">
        <v>25</v>
      </c>
      <c r="D249" s="15" t="s">
        <v>25</v>
      </c>
      <c r="E249" s="15" t="s">
        <v>25</v>
      </c>
      <c r="F249" s="15" t="s">
        <v>25</v>
      </c>
      <c r="G249" s="15" t="s">
        <v>25</v>
      </c>
      <c r="H249" s="15" t="s">
        <v>25</v>
      </c>
      <c r="I249" s="15" t="s">
        <v>25</v>
      </c>
      <c r="J249" s="15" t="s">
        <v>25</v>
      </c>
      <c r="K249" s="15" t="s">
        <v>25</v>
      </c>
      <c r="L249" s="28" t="s">
        <v>25</v>
      </c>
    </row>
    <row r="250" spans="1:12" ht="21.5" thickBot="1" x14ac:dyDescent="0.4">
      <c r="A250" s="20" t="s">
        <v>55</v>
      </c>
      <c r="B250" s="19" t="s">
        <v>25</v>
      </c>
      <c r="C250" s="16" t="s">
        <v>25</v>
      </c>
      <c r="D250" s="16" t="s">
        <v>25</v>
      </c>
      <c r="E250" s="16" t="s">
        <v>25</v>
      </c>
      <c r="F250" s="16" t="s">
        <v>25</v>
      </c>
      <c r="G250" s="16" t="s">
        <v>25</v>
      </c>
      <c r="H250" s="16" t="s">
        <v>25</v>
      </c>
      <c r="I250" s="16" t="s">
        <v>25</v>
      </c>
      <c r="J250" s="16" t="s">
        <v>25</v>
      </c>
      <c r="K250" s="16" t="s">
        <v>25</v>
      </c>
      <c r="L250" s="29" t="s">
        <v>25</v>
      </c>
    </row>
    <row r="251" spans="1:12" ht="15" thickBot="1" x14ac:dyDescent="0.4">
      <c r="A251" s="20" t="s">
        <v>8</v>
      </c>
      <c r="B251" s="19" t="s">
        <v>25</v>
      </c>
      <c r="C251" s="16" t="s">
        <v>25</v>
      </c>
      <c r="D251" s="16" t="s">
        <v>25</v>
      </c>
      <c r="E251" s="16" t="s">
        <v>25</v>
      </c>
      <c r="F251" s="16" t="s">
        <v>25</v>
      </c>
      <c r="G251" s="16" t="s">
        <v>25</v>
      </c>
      <c r="H251" s="16" t="s">
        <v>25</v>
      </c>
      <c r="I251" s="16" t="s">
        <v>25</v>
      </c>
      <c r="J251" s="16" t="s">
        <v>25</v>
      </c>
      <c r="K251" s="16" t="s">
        <v>25</v>
      </c>
      <c r="L251" s="29" t="s">
        <v>25</v>
      </c>
    </row>
    <row r="252" spans="1:12" ht="15" thickBot="1" x14ac:dyDescent="0.4">
      <c r="A252" s="20" t="s">
        <v>9</v>
      </c>
      <c r="B252" s="19" t="s">
        <v>25</v>
      </c>
      <c r="C252" s="19" t="s">
        <v>25</v>
      </c>
      <c r="D252" s="19" t="s">
        <v>25</v>
      </c>
      <c r="E252" s="19" t="s">
        <v>25</v>
      </c>
      <c r="F252" s="19" t="s">
        <v>25</v>
      </c>
      <c r="G252" s="19" t="s">
        <v>25</v>
      </c>
      <c r="H252" s="19" t="s">
        <v>25</v>
      </c>
      <c r="I252" s="19" t="s">
        <v>25</v>
      </c>
      <c r="J252" s="19" t="s">
        <v>25</v>
      </c>
      <c r="K252" s="19" t="s">
        <v>25</v>
      </c>
      <c r="L252" s="30" t="s">
        <v>25</v>
      </c>
    </row>
    <row r="253" spans="1:12" ht="15" thickBot="1" x14ac:dyDescent="0.4">
      <c r="A253" s="20" t="s">
        <v>33</v>
      </c>
      <c r="B253" s="19" t="s">
        <v>25</v>
      </c>
      <c r="C253" s="19" t="s">
        <v>25</v>
      </c>
      <c r="D253" s="19" t="s">
        <v>25</v>
      </c>
      <c r="E253" s="19" t="s">
        <v>25</v>
      </c>
      <c r="F253" s="19" t="s">
        <v>25</v>
      </c>
      <c r="G253" s="19" t="s">
        <v>25</v>
      </c>
      <c r="H253" s="19" t="s">
        <v>25</v>
      </c>
      <c r="I253" s="19" t="s">
        <v>25</v>
      </c>
      <c r="J253" s="19" t="s">
        <v>25</v>
      </c>
      <c r="K253" s="19" t="s">
        <v>25</v>
      </c>
      <c r="L253" s="30" t="s">
        <v>25</v>
      </c>
    </row>
    <row r="254" spans="1:12" ht="15" thickBot="1" x14ac:dyDescent="0.4">
      <c r="A254" s="20" t="s">
        <v>3</v>
      </c>
      <c r="B254" s="19" t="s">
        <v>25</v>
      </c>
      <c r="C254" s="19" t="s">
        <v>25</v>
      </c>
      <c r="D254" s="19" t="s">
        <v>25</v>
      </c>
      <c r="E254" s="19" t="s">
        <v>25</v>
      </c>
      <c r="F254" s="19" t="s">
        <v>25</v>
      </c>
      <c r="G254" s="19" t="s">
        <v>25</v>
      </c>
      <c r="H254" s="19" t="s">
        <v>25</v>
      </c>
      <c r="I254" s="19" t="s">
        <v>25</v>
      </c>
      <c r="J254" s="19" t="s">
        <v>25</v>
      </c>
      <c r="K254" s="19" t="s">
        <v>25</v>
      </c>
      <c r="L254" s="30" t="s">
        <v>25</v>
      </c>
    </row>
    <row r="255" spans="1:12" ht="15" thickBot="1" x14ac:dyDescent="0.4">
      <c r="A255" s="17" t="s">
        <v>29</v>
      </c>
      <c r="B255" s="18" t="s">
        <v>25</v>
      </c>
      <c r="C255" s="15" t="s">
        <v>25</v>
      </c>
      <c r="D255" s="15" t="s">
        <v>25</v>
      </c>
      <c r="E255" s="15" t="s">
        <v>25</v>
      </c>
      <c r="F255" s="15" t="s">
        <v>25</v>
      </c>
      <c r="G255" s="15" t="s">
        <v>25</v>
      </c>
      <c r="H255" s="15" t="s">
        <v>25</v>
      </c>
      <c r="I255" s="15" t="s">
        <v>25</v>
      </c>
      <c r="J255" s="15" t="s">
        <v>25</v>
      </c>
      <c r="K255" s="15" t="s">
        <v>25</v>
      </c>
      <c r="L255" s="28" t="s">
        <v>25</v>
      </c>
    </row>
    <row r="256" spans="1:12" ht="15" thickBot="1" x14ac:dyDescent="0.4">
      <c r="A256" s="17" t="s">
        <v>30</v>
      </c>
      <c r="B256" s="19" t="s">
        <v>25</v>
      </c>
      <c r="C256" s="15" t="s">
        <v>25</v>
      </c>
      <c r="D256" s="15" t="s">
        <v>25</v>
      </c>
      <c r="E256" s="15" t="s">
        <v>25</v>
      </c>
      <c r="F256" s="15" t="s">
        <v>25</v>
      </c>
      <c r="G256" s="15" t="s">
        <v>25</v>
      </c>
      <c r="H256" s="15" t="s">
        <v>25</v>
      </c>
      <c r="I256" s="15" t="s">
        <v>25</v>
      </c>
      <c r="J256" s="15" t="s">
        <v>25</v>
      </c>
      <c r="K256" s="15" t="s">
        <v>25</v>
      </c>
      <c r="L256" s="28" t="s">
        <v>25</v>
      </c>
    </row>
    <row r="257" spans="1:12" ht="15" thickBot="1" x14ac:dyDescent="0.4">
      <c r="A257" s="17" t="s">
        <v>56</v>
      </c>
      <c r="B257" s="19" t="s">
        <v>25</v>
      </c>
      <c r="C257" s="16" t="s">
        <v>25</v>
      </c>
      <c r="D257" s="16" t="s">
        <v>25</v>
      </c>
      <c r="E257" s="16" t="s">
        <v>25</v>
      </c>
      <c r="F257" s="16" t="s">
        <v>25</v>
      </c>
      <c r="G257" s="16" t="s">
        <v>25</v>
      </c>
      <c r="H257" s="16" t="s">
        <v>25</v>
      </c>
      <c r="I257" s="16" t="s">
        <v>25</v>
      </c>
      <c r="J257" s="16" t="s">
        <v>25</v>
      </c>
      <c r="K257" s="16" t="s">
        <v>25</v>
      </c>
      <c r="L257" s="29" t="s">
        <v>25</v>
      </c>
    </row>
    <row r="258" spans="1:12" x14ac:dyDescent="0.35">
      <c r="A258" s="1"/>
    </row>
    <row r="259" spans="1:12" x14ac:dyDescent="0.35">
      <c r="A259" s="1"/>
    </row>
    <row r="260" spans="1:12" x14ac:dyDescent="0.35">
      <c r="A260" s="1"/>
    </row>
    <row r="261" spans="1:12" ht="15" thickBot="1" x14ac:dyDescent="0.4">
      <c r="A261" s="126" t="s">
        <v>32</v>
      </c>
    </row>
    <row r="262" spans="1:12" ht="26.5" thickBot="1" x14ac:dyDescent="0.4">
      <c r="A262" s="127" t="s">
        <v>4</v>
      </c>
      <c r="B262" s="128" t="s">
        <v>5</v>
      </c>
      <c r="C262" s="128" t="s">
        <v>6</v>
      </c>
    </row>
    <row r="263" spans="1:12" ht="15" thickBot="1" x14ac:dyDescent="0.4">
      <c r="A263" s="129" t="s">
        <v>26</v>
      </c>
      <c r="B263" s="130"/>
      <c r="C263" s="130"/>
    </row>
    <row r="264" spans="1:12" ht="15" thickBot="1" x14ac:dyDescent="0.4">
      <c r="A264" s="129" t="s">
        <v>7</v>
      </c>
      <c r="B264" s="130"/>
      <c r="C264" s="130"/>
    </row>
    <row r="265" spans="1:12" ht="15" thickBot="1" x14ac:dyDescent="0.4">
      <c r="A265" s="129" t="s">
        <v>8</v>
      </c>
      <c r="B265" s="130"/>
      <c r="C265" s="130"/>
    </row>
    <row r="266" spans="1:12" ht="15" thickBot="1" x14ac:dyDescent="0.4">
      <c r="A266" s="129" t="s">
        <v>9</v>
      </c>
      <c r="B266" s="130"/>
      <c r="C266" s="130"/>
    </row>
    <row r="267" spans="1:12" x14ac:dyDescent="0.35">
      <c r="A267" s="131"/>
      <c r="B267" s="131"/>
      <c r="C267" s="131"/>
    </row>
    <row r="268" spans="1:12" x14ac:dyDescent="0.35">
      <c r="A268" s="126"/>
    </row>
    <row r="269" spans="1:12" ht="15" thickBot="1" x14ac:dyDescent="0.4">
      <c r="A269" s="126" t="s">
        <v>33</v>
      </c>
    </row>
    <row r="270" spans="1:12" ht="26.5" thickBot="1" x14ac:dyDescent="0.4">
      <c r="A270" s="127" t="s">
        <v>34</v>
      </c>
      <c r="B270" s="128" t="s">
        <v>35</v>
      </c>
      <c r="C270" s="128" t="s">
        <v>36</v>
      </c>
    </row>
    <row r="271" spans="1:12" ht="15" thickBot="1" x14ac:dyDescent="0.4">
      <c r="A271" s="11"/>
      <c r="B271" s="130"/>
      <c r="C271" s="130"/>
    </row>
    <row r="274" spans="1:5" ht="15" thickBot="1" x14ac:dyDescent="0.4">
      <c r="A274" s="126" t="s">
        <v>44</v>
      </c>
    </row>
    <row r="275" spans="1:5" x14ac:dyDescent="0.35">
      <c r="A275" s="208" t="s">
        <v>37</v>
      </c>
      <c r="B275" s="209"/>
      <c r="C275" s="209"/>
      <c r="D275" s="209"/>
      <c r="E275" s="210"/>
    </row>
    <row r="276" spans="1:5" ht="15.75" customHeight="1" thickBot="1" x14ac:dyDescent="0.4">
      <c r="A276" s="211"/>
      <c r="B276" s="212"/>
      <c r="C276" s="212"/>
      <c r="D276" s="212"/>
      <c r="E276" s="213"/>
    </row>
    <row r="277" spans="1:5" x14ac:dyDescent="0.35">
      <c r="A277" s="65"/>
      <c r="B277" s="65"/>
      <c r="C277" s="65"/>
      <c r="D277" s="65"/>
      <c r="E277" s="65"/>
    </row>
    <row r="278" spans="1:5" x14ac:dyDescent="0.35">
      <c r="A278" s="65"/>
      <c r="B278" s="65"/>
      <c r="C278" s="65"/>
      <c r="D278" s="65"/>
      <c r="E278" s="65"/>
    </row>
    <row r="279" spans="1:5" ht="15" thickBot="1" x14ac:dyDescent="0.4">
      <c r="A279" s="126" t="s">
        <v>38</v>
      </c>
    </row>
    <row r="280" spans="1:5" ht="39.5" thickBot="1" x14ac:dyDescent="0.4">
      <c r="A280" s="127" t="s">
        <v>39</v>
      </c>
      <c r="B280" s="128" t="s">
        <v>40</v>
      </c>
      <c r="C280" s="128" t="s">
        <v>41</v>
      </c>
      <c r="D280" s="128" t="s">
        <v>42</v>
      </c>
      <c r="E280" s="128" t="s">
        <v>43</v>
      </c>
    </row>
    <row r="281" spans="1:5" ht="15" thickBot="1" x14ac:dyDescent="0.4">
      <c r="A281" s="10"/>
      <c r="B281" s="66"/>
      <c r="C281" s="66"/>
      <c r="D281" s="66"/>
      <c r="E281" s="66"/>
    </row>
    <row r="282" spans="1:5" ht="15" thickBot="1" x14ac:dyDescent="0.4">
      <c r="A282" s="10"/>
      <c r="B282" s="66"/>
      <c r="C282" s="66"/>
      <c r="D282" s="66"/>
      <c r="E282" s="66"/>
    </row>
    <row r="283" spans="1:5" ht="15" thickBot="1" x14ac:dyDescent="0.4">
      <c r="A283" s="10"/>
      <c r="B283" s="66"/>
      <c r="C283" s="66"/>
      <c r="D283" s="66"/>
      <c r="E283" s="66"/>
    </row>
    <row r="284" spans="1:5" ht="15" thickBot="1" x14ac:dyDescent="0.4">
      <c r="A284" s="10"/>
      <c r="B284" s="66"/>
      <c r="C284" s="66"/>
      <c r="D284" s="66"/>
      <c r="E284" s="66"/>
    </row>
    <row r="285" spans="1:5" ht="15" thickBot="1" x14ac:dyDescent="0.4">
      <c r="A285" s="10"/>
      <c r="B285" s="66"/>
      <c r="C285" s="66"/>
      <c r="D285" s="66"/>
      <c r="E285" s="66"/>
    </row>
    <row r="286" spans="1:5" ht="15" thickBot="1" x14ac:dyDescent="0.4">
      <c r="A286" s="10"/>
      <c r="B286" s="66"/>
      <c r="C286" s="66"/>
      <c r="D286" s="66"/>
      <c r="E286" s="66"/>
    </row>
    <row r="289" spans="1:12" ht="15" thickBot="1" x14ac:dyDescent="0.4">
      <c r="A289" s="1" t="s">
        <v>119</v>
      </c>
    </row>
    <row r="290" spans="1:12" x14ac:dyDescent="0.35">
      <c r="A290" s="21" t="s">
        <v>11</v>
      </c>
      <c r="B290" s="25" t="s">
        <v>45</v>
      </c>
      <c r="C290" s="12" t="s">
        <v>47</v>
      </c>
      <c r="D290" s="12" t="s">
        <v>45</v>
      </c>
      <c r="E290" s="12" t="s">
        <v>47</v>
      </c>
      <c r="F290" s="12" t="s">
        <v>45</v>
      </c>
      <c r="G290" s="12" t="s">
        <v>47</v>
      </c>
      <c r="H290" s="12" t="s">
        <v>45</v>
      </c>
      <c r="I290" s="12" t="s">
        <v>47</v>
      </c>
      <c r="J290" s="12" t="s">
        <v>45</v>
      </c>
      <c r="K290" s="12" t="s">
        <v>47</v>
      </c>
      <c r="L290" s="12" t="s">
        <v>53</v>
      </c>
    </row>
    <row r="291" spans="1:12" x14ac:dyDescent="0.35">
      <c r="A291" s="22" t="s">
        <v>69</v>
      </c>
      <c r="B291" s="26" t="s">
        <v>46</v>
      </c>
      <c r="C291" s="13" t="s">
        <v>48</v>
      </c>
      <c r="D291" s="13" t="s">
        <v>49</v>
      </c>
      <c r="E291" s="13" t="s">
        <v>0</v>
      </c>
      <c r="F291" s="13" t="s">
        <v>50</v>
      </c>
      <c r="G291" s="13" t="s">
        <v>1</v>
      </c>
      <c r="H291" s="13" t="s">
        <v>51</v>
      </c>
      <c r="I291" s="13" t="s">
        <v>21</v>
      </c>
      <c r="J291" s="13" t="s">
        <v>52</v>
      </c>
      <c r="K291" s="13" t="s">
        <v>23</v>
      </c>
      <c r="L291" s="13" t="s">
        <v>54</v>
      </c>
    </row>
    <row r="292" spans="1:12" ht="15" thickBot="1" x14ac:dyDescent="0.4">
      <c r="A292" s="23"/>
      <c r="B292" s="27" t="s">
        <v>14</v>
      </c>
      <c r="C292" s="14" t="s">
        <v>14</v>
      </c>
      <c r="D292" s="14" t="s">
        <v>14</v>
      </c>
      <c r="E292" s="14" t="s">
        <v>14</v>
      </c>
      <c r="F292" s="14" t="s">
        <v>14</v>
      </c>
      <c r="G292" s="14" t="s">
        <v>14</v>
      </c>
      <c r="H292" s="14" t="s">
        <v>14</v>
      </c>
      <c r="I292" s="14" t="s">
        <v>14</v>
      </c>
      <c r="J292" s="14" t="s">
        <v>14</v>
      </c>
      <c r="K292" s="14" t="s">
        <v>14</v>
      </c>
      <c r="L292" s="14" t="s">
        <v>14</v>
      </c>
    </row>
    <row r="293" spans="1:12" ht="15" thickBot="1" x14ac:dyDescent="0.4">
      <c r="A293" s="24" t="s">
        <v>2</v>
      </c>
      <c r="B293" s="64" t="s">
        <v>25</v>
      </c>
      <c r="C293" s="15" t="s">
        <v>25</v>
      </c>
      <c r="D293" s="15" t="s">
        <v>25</v>
      </c>
      <c r="E293" s="15" t="s">
        <v>25</v>
      </c>
      <c r="F293" s="15" t="s">
        <v>25</v>
      </c>
      <c r="G293" s="15" t="s">
        <v>25</v>
      </c>
      <c r="H293" s="15" t="s">
        <v>25</v>
      </c>
      <c r="I293" s="15" t="s">
        <v>25</v>
      </c>
      <c r="J293" s="15" t="s">
        <v>25</v>
      </c>
      <c r="K293" s="15" t="s">
        <v>25</v>
      </c>
      <c r="L293" s="28" t="s">
        <v>25</v>
      </c>
    </row>
    <row r="294" spans="1:12" x14ac:dyDescent="0.35">
      <c r="A294" s="214" t="s">
        <v>26</v>
      </c>
      <c r="B294" s="202" t="s">
        <v>25</v>
      </c>
      <c r="C294" s="202" t="s">
        <v>25</v>
      </c>
      <c r="D294" s="202" t="s">
        <v>25</v>
      </c>
      <c r="E294" s="202" t="s">
        <v>25</v>
      </c>
      <c r="F294" s="202" t="s">
        <v>25</v>
      </c>
      <c r="G294" s="202" t="s">
        <v>25</v>
      </c>
      <c r="H294" s="202" t="s">
        <v>25</v>
      </c>
      <c r="I294" s="202" t="s">
        <v>25</v>
      </c>
      <c r="J294" s="202" t="s">
        <v>25</v>
      </c>
      <c r="K294" s="202" t="s">
        <v>25</v>
      </c>
      <c r="L294" s="200" t="s">
        <v>25</v>
      </c>
    </row>
    <row r="295" spans="1:12" ht="15" thickBot="1" x14ac:dyDescent="0.4">
      <c r="A295" s="215"/>
      <c r="B295" s="203"/>
      <c r="C295" s="203"/>
      <c r="D295" s="203"/>
      <c r="E295" s="203"/>
      <c r="F295" s="203"/>
      <c r="G295" s="203"/>
      <c r="H295" s="203"/>
      <c r="I295" s="203"/>
      <c r="J295" s="203"/>
      <c r="K295" s="203"/>
      <c r="L295" s="201"/>
    </row>
    <row r="296" spans="1:12" ht="15" thickBot="1" x14ac:dyDescent="0.4">
      <c r="A296" s="63" t="s">
        <v>7</v>
      </c>
      <c r="B296" s="64" t="s">
        <v>25</v>
      </c>
      <c r="C296" s="64" t="s">
        <v>25</v>
      </c>
      <c r="D296" s="64" t="s">
        <v>25</v>
      </c>
      <c r="E296" s="64" t="s">
        <v>25</v>
      </c>
      <c r="F296" s="64" t="s">
        <v>25</v>
      </c>
      <c r="G296" s="64" t="s">
        <v>25</v>
      </c>
      <c r="H296" s="64" t="s">
        <v>25</v>
      </c>
      <c r="I296" s="64" t="s">
        <v>25</v>
      </c>
      <c r="J296" s="64" t="s">
        <v>25</v>
      </c>
      <c r="K296" s="64" t="s">
        <v>25</v>
      </c>
      <c r="L296" s="67" t="s">
        <v>25</v>
      </c>
    </row>
    <row r="297" spans="1:12" ht="15" thickBot="1" x14ac:dyDescent="0.4">
      <c r="A297" s="24" t="s">
        <v>27</v>
      </c>
      <c r="B297" s="64" t="s">
        <v>25</v>
      </c>
      <c r="C297" s="15" t="s">
        <v>25</v>
      </c>
      <c r="D297" s="15" t="s">
        <v>25</v>
      </c>
      <c r="E297" s="15" t="s">
        <v>25</v>
      </c>
      <c r="F297" s="15" t="s">
        <v>25</v>
      </c>
      <c r="G297" s="15" t="s">
        <v>25</v>
      </c>
      <c r="H297" s="15" t="s">
        <v>25</v>
      </c>
      <c r="I297" s="15" t="s">
        <v>25</v>
      </c>
      <c r="J297" s="15" t="s">
        <v>25</v>
      </c>
      <c r="K297" s="15" t="s">
        <v>25</v>
      </c>
      <c r="L297" s="28" t="s">
        <v>25</v>
      </c>
    </row>
    <row r="298" spans="1:12" ht="21.5" thickBot="1" x14ac:dyDescent="0.4">
      <c r="A298" s="20" t="s">
        <v>55</v>
      </c>
      <c r="B298" s="19" t="s">
        <v>25</v>
      </c>
      <c r="C298" s="16" t="s">
        <v>25</v>
      </c>
      <c r="D298" s="16" t="s">
        <v>25</v>
      </c>
      <c r="E298" s="16" t="s">
        <v>25</v>
      </c>
      <c r="F298" s="16" t="s">
        <v>25</v>
      </c>
      <c r="G298" s="16" t="s">
        <v>25</v>
      </c>
      <c r="H298" s="16" t="s">
        <v>25</v>
      </c>
      <c r="I298" s="16" t="s">
        <v>25</v>
      </c>
      <c r="J298" s="16" t="s">
        <v>25</v>
      </c>
      <c r="K298" s="16" t="s">
        <v>25</v>
      </c>
      <c r="L298" s="29" t="s">
        <v>25</v>
      </c>
    </row>
    <row r="299" spans="1:12" ht="15" thickBot="1" x14ac:dyDescent="0.4">
      <c r="A299" s="20" t="s">
        <v>8</v>
      </c>
      <c r="B299" s="19" t="s">
        <v>25</v>
      </c>
      <c r="C299" s="16" t="s">
        <v>25</v>
      </c>
      <c r="D299" s="16" t="s">
        <v>25</v>
      </c>
      <c r="E299" s="16" t="s">
        <v>25</v>
      </c>
      <c r="F299" s="16" t="s">
        <v>25</v>
      </c>
      <c r="G299" s="16" t="s">
        <v>25</v>
      </c>
      <c r="H299" s="16" t="s">
        <v>25</v>
      </c>
      <c r="I299" s="16" t="s">
        <v>25</v>
      </c>
      <c r="J299" s="16" t="s">
        <v>25</v>
      </c>
      <c r="K299" s="16" t="s">
        <v>25</v>
      </c>
      <c r="L299" s="29" t="s">
        <v>25</v>
      </c>
    </row>
    <row r="300" spans="1:12" ht="15" thickBot="1" x14ac:dyDescent="0.4">
      <c r="A300" s="20" t="s">
        <v>9</v>
      </c>
      <c r="B300" s="19" t="s">
        <v>25</v>
      </c>
      <c r="C300" s="19" t="s">
        <v>25</v>
      </c>
      <c r="D300" s="19" t="s">
        <v>25</v>
      </c>
      <c r="E300" s="19" t="s">
        <v>25</v>
      </c>
      <c r="F300" s="19" t="s">
        <v>25</v>
      </c>
      <c r="G300" s="19" t="s">
        <v>25</v>
      </c>
      <c r="H300" s="19" t="s">
        <v>25</v>
      </c>
      <c r="I300" s="19" t="s">
        <v>25</v>
      </c>
      <c r="J300" s="19" t="s">
        <v>25</v>
      </c>
      <c r="K300" s="19" t="s">
        <v>25</v>
      </c>
      <c r="L300" s="30" t="s">
        <v>25</v>
      </c>
    </row>
    <row r="301" spans="1:12" ht="15" thickBot="1" x14ac:dyDescent="0.4">
      <c r="A301" s="20" t="s">
        <v>33</v>
      </c>
      <c r="B301" s="19" t="s">
        <v>25</v>
      </c>
      <c r="C301" s="19" t="s">
        <v>25</v>
      </c>
      <c r="D301" s="19" t="s">
        <v>25</v>
      </c>
      <c r="E301" s="19" t="s">
        <v>25</v>
      </c>
      <c r="F301" s="19" t="s">
        <v>25</v>
      </c>
      <c r="G301" s="19" t="s">
        <v>25</v>
      </c>
      <c r="H301" s="19" t="s">
        <v>25</v>
      </c>
      <c r="I301" s="19" t="s">
        <v>25</v>
      </c>
      <c r="J301" s="19" t="s">
        <v>25</v>
      </c>
      <c r="K301" s="19" t="s">
        <v>25</v>
      </c>
      <c r="L301" s="30" t="s">
        <v>25</v>
      </c>
    </row>
    <row r="302" spans="1:12" ht="15" thickBot="1" x14ac:dyDescent="0.4">
      <c r="A302" s="20" t="s">
        <v>3</v>
      </c>
      <c r="B302" s="19" t="s">
        <v>25</v>
      </c>
      <c r="C302" s="19" t="s">
        <v>25</v>
      </c>
      <c r="D302" s="19" t="s">
        <v>25</v>
      </c>
      <c r="E302" s="19" t="s">
        <v>25</v>
      </c>
      <c r="F302" s="19" t="s">
        <v>25</v>
      </c>
      <c r="G302" s="19" t="s">
        <v>25</v>
      </c>
      <c r="H302" s="19" t="s">
        <v>25</v>
      </c>
      <c r="I302" s="19" t="s">
        <v>25</v>
      </c>
      <c r="J302" s="19" t="s">
        <v>25</v>
      </c>
      <c r="K302" s="19" t="s">
        <v>25</v>
      </c>
      <c r="L302" s="30" t="s">
        <v>25</v>
      </c>
    </row>
    <row r="303" spans="1:12" ht="15" thickBot="1" x14ac:dyDescent="0.4">
      <c r="A303" s="17" t="s">
        <v>29</v>
      </c>
      <c r="B303" s="18" t="s">
        <v>25</v>
      </c>
      <c r="C303" s="15" t="s">
        <v>25</v>
      </c>
      <c r="D303" s="15" t="s">
        <v>25</v>
      </c>
      <c r="E303" s="15" t="s">
        <v>25</v>
      </c>
      <c r="F303" s="15" t="s">
        <v>25</v>
      </c>
      <c r="G303" s="15" t="s">
        <v>25</v>
      </c>
      <c r="H303" s="15" t="s">
        <v>25</v>
      </c>
      <c r="I303" s="15" t="s">
        <v>25</v>
      </c>
      <c r="J303" s="15" t="s">
        <v>25</v>
      </c>
      <c r="K303" s="15" t="s">
        <v>25</v>
      </c>
      <c r="L303" s="28" t="s">
        <v>25</v>
      </c>
    </row>
    <row r="304" spans="1:12" ht="15" thickBot="1" x14ac:dyDescent="0.4">
      <c r="A304" s="17" t="s">
        <v>30</v>
      </c>
      <c r="B304" s="19" t="s">
        <v>25</v>
      </c>
      <c r="C304" s="15" t="s">
        <v>25</v>
      </c>
      <c r="D304" s="15" t="s">
        <v>25</v>
      </c>
      <c r="E304" s="15" t="s">
        <v>25</v>
      </c>
      <c r="F304" s="15" t="s">
        <v>25</v>
      </c>
      <c r="G304" s="15" t="s">
        <v>25</v>
      </c>
      <c r="H304" s="15" t="s">
        <v>25</v>
      </c>
      <c r="I304" s="15" t="s">
        <v>25</v>
      </c>
      <c r="J304" s="15" t="s">
        <v>25</v>
      </c>
      <c r="K304" s="15" t="s">
        <v>25</v>
      </c>
      <c r="L304" s="28" t="s">
        <v>25</v>
      </c>
    </row>
    <row r="305" spans="1:12" ht="15" thickBot="1" x14ac:dyDescent="0.4">
      <c r="A305" s="17" t="s">
        <v>56</v>
      </c>
      <c r="B305" s="19" t="s">
        <v>25</v>
      </c>
      <c r="C305" s="16" t="s">
        <v>25</v>
      </c>
      <c r="D305" s="16" t="s">
        <v>25</v>
      </c>
      <c r="E305" s="16" t="s">
        <v>25</v>
      </c>
      <c r="F305" s="16" t="s">
        <v>25</v>
      </c>
      <c r="G305" s="16" t="s">
        <v>25</v>
      </c>
      <c r="H305" s="16" t="s">
        <v>25</v>
      </c>
      <c r="I305" s="16" t="s">
        <v>25</v>
      </c>
      <c r="J305" s="16" t="s">
        <v>25</v>
      </c>
      <c r="K305" s="16" t="s">
        <v>25</v>
      </c>
      <c r="L305" s="29" t="s">
        <v>25</v>
      </c>
    </row>
    <row r="306" spans="1:12" x14ac:dyDescent="0.35">
      <c r="A306" s="1"/>
    </row>
    <row r="307" spans="1:12" x14ac:dyDescent="0.35">
      <c r="A307" s="1"/>
    </row>
    <row r="309" spans="1:12" ht="15" thickBot="1" x14ac:dyDescent="0.4">
      <c r="A309" s="126" t="s">
        <v>32</v>
      </c>
    </row>
    <row r="310" spans="1:12" ht="26.5" thickBot="1" x14ac:dyDescent="0.4">
      <c r="A310" s="127" t="s">
        <v>4</v>
      </c>
      <c r="B310" s="128" t="s">
        <v>5</v>
      </c>
      <c r="C310" s="128" t="s">
        <v>6</v>
      </c>
    </row>
    <row r="311" spans="1:12" ht="15" thickBot="1" x14ac:dyDescent="0.4">
      <c r="A311" s="129" t="s">
        <v>26</v>
      </c>
      <c r="B311" s="130"/>
      <c r="C311" s="130"/>
    </row>
    <row r="312" spans="1:12" ht="15" thickBot="1" x14ac:dyDescent="0.4">
      <c r="A312" s="129" t="s">
        <v>7</v>
      </c>
      <c r="B312" s="130"/>
      <c r="C312" s="130"/>
    </row>
    <row r="313" spans="1:12" ht="15" thickBot="1" x14ac:dyDescent="0.4">
      <c r="A313" s="129" t="s">
        <v>8</v>
      </c>
      <c r="B313" s="130"/>
      <c r="C313" s="130"/>
    </row>
    <row r="314" spans="1:12" ht="15" thickBot="1" x14ac:dyDescent="0.4">
      <c r="A314" s="129" t="s">
        <v>9</v>
      </c>
      <c r="B314" s="130"/>
      <c r="C314" s="130"/>
    </row>
    <row r="315" spans="1:12" x14ac:dyDescent="0.35">
      <c r="A315" s="131"/>
      <c r="B315" s="131"/>
      <c r="C315" s="131"/>
    </row>
    <row r="316" spans="1:12" x14ac:dyDescent="0.35">
      <c r="A316" s="126"/>
    </row>
    <row r="317" spans="1:12" ht="15" thickBot="1" x14ac:dyDescent="0.4">
      <c r="A317" s="126" t="s">
        <v>33</v>
      </c>
    </row>
    <row r="318" spans="1:12" ht="26.5" thickBot="1" x14ac:dyDescent="0.4">
      <c r="A318" s="127" t="s">
        <v>34</v>
      </c>
      <c r="B318" s="128" t="s">
        <v>35</v>
      </c>
      <c r="C318" s="128" t="s">
        <v>36</v>
      </c>
    </row>
    <row r="319" spans="1:12" ht="15" thickBot="1" x14ac:dyDescent="0.4">
      <c r="A319" s="11"/>
      <c r="B319" s="130"/>
      <c r="C319" s="130"/>
    </row>
    <row r="322" spans="1:5" ht="15" thickBot="1" x14ac:dyDescent="0.4">
      <c r="A322" s="126" t="s">
        <v>44</v>
      </c>
    </row>
    <row r="323" spans="1:5" x14ac:dyDescent="0.35">
      <c r="A323" s="208" t="s">
        <v>37</v>
      </c>
      <c r="B323" s="209"/>
      <c r="C323" s="209"/>
      <c r="D323" s="209"/>
      <c r="E323" s="210"/>
    </row>
    <row r="324" spans="1:5" ht="15" thickBot="1" x14ac:dyDescent="0.4">
      <c r="A324" s="211"/>
      <c r="B324" s="212"/>
      <c r="C324" s="212"/>
      <c r="D324" s="212"/>
      <c r="E324" s="213"/>
    </row>
    <row r="325" spans="1:5" x14ac:dyDescent="0.35">
      <c r="A325" s="131"/>
      <c r="B325" s="131"/>
      <c r="C325" s="131"/>
      <c r="D325" s="131"/>
      <c r="E325" s="131"/>
    </row>
    <row r="326" spans="1:5" x14ac:dyDescent="0.35">
      <c r="A326" s="65"/>
      <c r="B326" s="65"/>
      <c r="C326" s="65"/>
      <c r="D326" s="65"/>
      <c r="E326" s="65"/>
    </row>
    <row r="327" spans="1:5" ht="15" thickBot="1" x14ac:dyDescent="0.4">
      <c r="A327" s="126" t="s">
        <v>38</v>
      </c>
    </row>
    <row r="328" spans="1:5" ht="39.5" thickBot="1" x14ac:dyDescent="0.4">
      <c r="A328" s="127" t="s">
        <v>39</v>
      </c>
      <c r="B328" s="128" t="s">
        <v>40</v>
      </c>
      <c r="C328" s="128" t="s">
        <v>41</v>
      </c>
      <c r="D328" s="128" t="s">
        <v>42</v>
      </c>
      <c r="E328" s="128" t="s">
        <v>43</v>
      </c>
    </row>
    <row r="329" spans="1:5" ht="15" thickBot="1" x14ac:dyDescent="0.4">
      <c r="A329" s="129"/>
      <c r="B329" s="130"/>
      <c r="C329" s="130"/>
      <c r="D329" s="130"/>
      <c r="E329" s="130"/>
    </row>
    <row r="330" spans="1:5" ht="15" thickBot="1" x14ac:dyDescent="0.4">
      <c r="A330" s="129"/>
      <c r="B330" s="130"/>
      <c r="C330" s="130"/>
      <c r="D330" s="130"/>
      <c r="E330" s="130"/>
    </row>
    <row r="331" spans="1:5" ht="15" thickBot="1" x14ac:dyDescent="0.4">
      <c r="A331" s="129"/>
      <c r="B331" s="130"/>
      <c r="C331" s="130"/>
      <c r="D331" s="130"/>
      <c r="E331" s="130"/>
    </row>
    <row r="332" spans="1:5" ht="15" thickBot="1" x14ac:dyDescent="0.4">
      <c r="A332" s="10"/>
      <c r="B332" s="66"/>
      <c r="C332" s="66"/>
      <c r="D332" s="66"/>
      <c r="E332" s="66"/>
    </row>
    <row r="333" spans="1:5" ht="15" thickBot="1" x14ac:dyDescent="0.4">
      <c r="A333" s="10"/>
      <c r="B333" s="66"/>
      <c r="C333" s="66"/>
      <c r="D333" s="66"/>
      <c r="E333" s="66"/>
    </row>
    <row r="334" spans="1:5" ht="15" thickBot="1" x14ac:dyDescent="0.4">
      <c r="A334" s="10"/>
      <c r="B334" s="66"/>
      <c r="C334" s="66"/>
      <c r="D334" s="66"/>
      <c r="E334" s="66"/>
    </row>
    <row r="337" spans="1:12" ht="15" thickBot="1" x14ac:dyDescent="0.4">
      <c r="A337" s="1" t="s">
        <v>120</v>
      </c>
    </row>
    <row r="338" spans="1:12" x14ac:dyDescent="0.35">
      <c r="A338" s="21" t="s">
        <v>11</v>
      </c>
      <c r="B338" s="25" t="s">
        <v>45</v>
      </c>
      <c r="C338" s="12" t="s">
        <v>47</v>
      </c>
      <c r="D338" s="12" t="s">
        <v>45</v>
      </c>
      <c r="E338" s="12" t="s">
        <v>47</v>
      </c>
      <c r="F338" s="12" t="s">
        <v>45</v>
      </c>
      <c r="G338" s="12" t="s">
        <v>47</v>
      </c>
      <c r="H338" s="12" t="s">
        <v>45</v>
      </c>
      <c r="I338" s="12" t="s">
        <v>47</v>
      </c>
      <c r="J338" s="12" t="s">
        <v>45</v>
      </c>
      <c r="K338" s="12" t="s">
        <v>47</v>
      </c>
      <c r="L338" s="12" t="s">
        <v>53</v>
      </c>
    </row>
    <row r="339" spans="1:12" x14ac:dyDescent="0.35">
      <c r="A339" s="22" t="s">
        <v>69</v>
      </c>
      <c r="B339" s="26" t="s">
        <v>46</v>
      </c>
      <c r="C339" s="13" t="s">
        <v>48</v>
      </c>
      <c r="D339" s="13" t="s">
        <v>49</v>
      </c>
      <c r="E339" s="13" t="s">
        <v>0</v>
      </c>
      <c r="F339" s="13" t="s">
        <v>50</v>
      </c>
      <c r="G339" s="13" t="s">
        <v>1</v>
      </c>
      <c r="H339" s="13" t="s">
        <v>51</v>
      </c>
      <c r="I339" s="13" t="s">
        <v>21</v>
      </c>
      <c r="J339" s="13" t="s">
        <v>52</v>
      </c>
      <c r="K339" s="13" t="s">
        <v>23</v>
      </c>
      <c r="L339" s="13" t="s">
        <v>54</v>
      </c>
    </row>
    <row r="340" spans="1:12" ht="15" thickBot="1" x14ac:dyDescent="0.4">
      <c r="A340" s="23"/>
      <c r="B340" s="27" t="s">
        <v>14</v>
      </c>
      <c r="C340" s="14" t="s">
        <v>14</v>
      </c>
      <c r="D340" s="14" t="s">
        <v>14</v>
      </c>
      <c r="E340" s="14" t="s">
        <v>14</v>
      </c>
      <c r="F340" s="14" t="s">
        <v>14</v>
      </c>
      <c r="G340" s="14" t="s">
        <v>14</v>
      </c>
      <c r="H340" s="14" t="s">
        <v>14</v>
      </c>
      <c r="I340" s="14" t="s">
        <v>14</v>
      </c>
      <c r="J340" s="14" t="s">
        <v>14</v>
      </c>
      <c r="K340" s="14" t="s">
        <v>14</v>
      </c>
      <c r="L340" s="14" t="s">
        <v>14</v>
      </c>
    </row>
    <row r="341" spans="1:12" ht="15" thickBot="1" x14ac:dyDescent="0.4">
      <c r="A341" s="24" t="s">
        <v>2</v>
      </c>
      <c r="B341" s="64" t="s">
        <v>25</v>
      </c>
      <c r="C341" s="15" t="s">
        <v>25</v>
      </c>
      <c r="D341" s="15" t="s">
        <v>25</v>
      </c>
      <c r="E341" s="15" t="s">
        <v>25</v>
      </c>
      <c r="F341" s="15" t="s">
        <v>25</v>
      </c>
      <c r="G341" s="15" t="s">
        <v>25</v>
      </c>
      <c r="H341" s="15" t="s">
        <v>25</v>
      </c>
      <c r="I341" s="15" t="s">
        <v>25</v>
      </c>
      <c r="J341" s="15" t="s">
        <v>25</v>
      </c>
      <c r="K341" s="15" t="s">
        <v>25</v>
      </c>
      <c r="L341" s="28" t="s">
        <v>25</v>
      </c>
    </row>
    <row r="342" spans="1:12" ht="15" thickBot="1" x14ac:dyDescent="0.4">
      <c r="A342" s="144" t="s">
        <v>26</v>
      </c>
      <c r="B342" s="142" t="s">
        <v>25</v>
      </c>
      <c r="C342" s="142" t="s">
        <v>25</v>
      </c>
      <c r="D342" s="142" t="s">
        <v>25</v>
      </c>
      <c r="E342" s="142" t="s">
        <v>25</v>
      </c>
      <c r="F342" s="142" t="s">
        <v>25</v>
      </c>
      <c r="G342" s="142" t="s">
        <v>25</v>
      </c>
      <c r="H342" s="142" t="s">
        <v>25</v>
      </c>
      <c r="I342" s="142" t="s">
        <v>25</v>
      </c>
      <c r="J342" s="142" t="s">
        <v>25</v>
      </c>
      <c r="K342" s="142" t="s">
        <v>25</v>
      </c>
      <c r="L342" s="143" t="s">
        <v>25</v>
      </c>
    </row>
    <row r="343" spans="1:12" ht="15" thickBot="1" x14ac:dyDescent="0.4">
      <c r="A343" s="63" t="s">
        <v>7</v>
      </c>
      <c r="B343" s="64" t="s">
        <v>25</v>
      </c>
      <c r="C343" s="64" t="s">
        <v>25</v>
      </c>
      <c r="D343" s="64" t="s">
        <v>25</v>
      </c>
      <c r="E343" s="64" t="s">
        <v>25</v>
      </c>
      <c r="F343" s="64" t="s">
        <v>25</v>
      </c>
      <c r="G343" s="64" t="s">
        <v>25</v>
      </c>
      <c r="H343" s="64" t="s">
        <v>25</v>
      </c>
      <c r="I343" s="64" t="s">
        <v>25</v>
      </c>
      <c r="J343" s="64" t="s">
        <v>25</v>
      </c>
      <c r="K343" s="64" t="s">
        <v>25</v>
      </c>
      <c r="L343" s="67" t="s">
        <v>25</v>
      </c>
    </row>
    <row r="344" spans="1:12" ht="15" thickBot="1" x14ac:dyDescent="0.4">
      <c r="A344" s="24" t="s">
        <v>27</v>
      </c>
      <c r="B344" s="64" t="s">
        <v>25</v>
      </c>
      <c r="C344" s="15" t="s">
        <v>25</v>
      </c>
      <c r="D344" s="15" t="s">
        <v>25</v>
      </c>
      <c r="E344" s="15" t="s">
        <v>25</v>
      </c>
      <c r="F344" s="15" t="s">
        <v>25</v>
      </c>
      <c r="G344" s="15" t="s">
        <v>25</v>
      </c>
      <c r="H344" s="15" t="s">
        <v>25</v>
      </c>
      <c r="I344" s="15" t="s">
        <v>25</v>
      </c>
      <c r="J344" s="15" t="s">
        <v>25</v>
      </c>
      <c r="K344" s="15" t="s">
        <v>25</v>
      </c>
      <c r="L344" s="28" t="s">
        <v>25</v>
      </c>
    </row>
    <row r="345" spans="1:12" ht="21.5" thickBot="1" x14ac:dyDescent="0.4">
      <c r="A345" s="20" t="s">
        <v>55</v>
      </c>
      <c r="B345" s="19" t="s">
        <v>25</v>
      </c>
      <c r="C345" s="16" t="s">
        <v>25</v>
      </c>
      <c r="D345" s="16" t="s">
        <v>25</v>
      </c>
      <c r="E345" s="16" t="s">
        <v>25</v>
      </c>
      <c r="F345" s="16" t="s">
        <v>25</v>
      </c>
      <c r="G345" s="16" t="s">
        <v>25</v>
      </c>
      <c r="H345" s="16" t="s">
        <v>25</v>
      </c>
      <c r="I345" s="16" t="s">
        <v>25</v>
      </c>
      <c r="J345" s="16" t="s">
        <v>25</v>
      </c>
      <c r="K345" s="16" t="s">
        <v>25</v>
      </c>
      <c r="L345" s="29" t="s">
        <v>25</v>
      </c>
    </row>
    <row r="346" spans="1:12" ht="15" thickBot="1" x14ac:dyDescent="0.4">
      <c r="A346" s="20" t="s">
        <v>8</v>
      </c>
      <c r="B346" s="19" t="s">
        <v>25</v>
      </c>
      <c r="C346" s="16" t="s">
        <v>25</v>
      </c>
      <c r="D346" s="16" t="s">
        <v>25</v>
      </c>
      <c r="E346" s="16" t="s">
        <v>25</v>
      </c>
      <c r="F346" s="16" t="s">
        <v>25</v>
      </c>
      <c r="G346" s="16" t="s">
        <v>25</v>
      </c>
      <c r="H346" s="16" t="s">
        <v>25</v>
      </c>
      <c r="I346" s="16" t="s">
        <v>25</v>
      </c>
      <c r="J346" s="16" t="s">
        <v>25</v>
      </c>
      <c r="K346" s="16" t="s">
        <v>25</v>
      </c>
      <c r="L346" s="29" t="s">
        <v>25</v>
      </c>
    </row>
    <row r="347" spans="1:12" ht="15" thickBot="1" x14ac:dyDescent="0.4">
      <c r="A347" s="20" t="s">
        <v>9</v>
      </c>
      <c r="B347" s="19" t="s">
        <v>25</v>
      </c>
      <c r="C347" s="19" t="s">
        <v>25</v>
      </c>
      <c r="D347" s="19" t="s">
        <v>25</v>
      </c>
      <c r="E347" s="19" t="s">
        <v>25</v>
      </c>
      <c r="F347" s="19" t="s">
        <v>25</v>
      </c>
      <c r="G347" s="19" t="s">
        <v>25</v>
      </c>
      <c r="H347" s="19" t="s">
        <v>25</v>
      </c>
      <c r="I347" s="19" t="s">
        <v>25</v>
      </c>
      <c r="J347" s="19" t="s">
        <v>25</v>
      </c>
      <c r="K347" s="19" t="s">
        <v>25</v>
      </c>
      <c r="L347" s="30" t="s">
        <v>25</v>
      </c>
    </row>
    <row r="348" spans="1:12" ht="15" thickBot="1" x14ac:dyDescent="0.4">
      <c r="A348" s="20" t="s">
        <v>33</v>
      </c>
      <c r="B348" s="19" t="s">
        <v>25</v>
      </c>
      <c r="C348" s="19" t="s">
        <v>25</v>
      </c>
      <c r="D348" s="19" t="s">
        <v>25</v>
      </c>
      <c r="E348" s="19" t="s">
        <v>25</v>
      </c>
      <c r="F348" s="19" t="s">
        <v>25</v>
      </c>
      <c r="G348" s="19" t="s">
        <v>25</v>
      </c>
      <c r="H348" s="19" t="s">
        <v>25</v>
      </c>
      <c r="I348" s="19" t="s">
        <v>25</v>
      </c>
      <c r="J348" s="19" t="s">
        <v>25</v>
      </c>
      <c r="K348" s="19" t="s">
        <v>25</v>
      </c>
      <c r="L348" s="30" t="s">
        <v>25</v>
      </c>
    </row>
    <row r="349" spans="1:12" ht="15" thickBot="1" x14ac:dyDescent="0.4">
      <c r="A349" s="20" t="s">
        <v>3</v>
      </c>
      <c r="B349" s="19" t="s">
        <v>25</v>
      </c>
      <c r="C349" s="19" t="s">
        <v>25</v>
      </c>
      <c r="D349" s="19" t="s">
        <v>25</v>
      </c>
      <c r="E349" s="19" t="s">
        <v>25</v>
      </c>
      <c r="F349" s="19" t="s">
        <v>25</v>
      </c>
      <c r="G349" s="19" t="s">
        <v>25</v>
      </c>
      <c r="H349" s="19" t="s">
        <v>25</v>
      </c>
      <c r="I349" s="19" t="s">
        <v>25</v>
      </c>
      <c r="J349" s="19" t="s">
        <v>25</v>
      </c>
      <c r="K349" s="19" t="s">
        <v>25</v>
      </c>
      <c r="L349" s="30" t="s">
        <v>25</v>
      </c>
    </row>
    <row r="350" spans="1:12" ht="15" thickBot="1" x14ac:dyDescent="0.4">
      <c r="A350" s="17" t="s">
        <v>29</v>
      </c>
      <c r="B350" s="18" t="s">
        <v>25</v>
      </c>
      <c r="C350" s="15" t="s">
        <v>25</v>
      </c>
      <c r="D350" s="15" t="s">
        <v>25</v>
      </c>
      <c r="E350" s="15" t="s">
        <v>25</v>
      </c>
      <c r="F350" s="15" t="s">
        <v>25</v>
      </c>
      <c r="G350" s="15" t="s">
        <v>25</v>
      </c>
      <c r="H350" s="15" t="s">
        <v>25</v>
      </c>
      <c r="I350" s="15" t="s">
        <v>25</v>
      </c>
      <c r="J350" s="15" t="s">
        <v>25</v>
      </c>
      <c r="K350" s="15" t="s">
        <v>25</v>
      </c>
      <c r="L350" s="28" t="s">
        <v>25</v>
      </c>
    </row>
    <row r="351" spans="1:12" ht="15" thickBot="1" x14ac:dyDescent="0.4">
      <c r="A351" s="17" t="s">
        <v>30</v>
      </c>
      <c r="B351" s="19" t="s">
        <v>25</v>
      </c>
      <c r="C351" s="15" t="s">
        <v>25</v>
      </c>
      <c r="D351" s="15" t="s">
        <v>25</v>
      </c>
      <c r="E351" s="15" t="s">
        <v>25</v>
      </c>
      <c r="F351" s="15" t="s">
        <v>25</v>
      </c>
      <c r="G351" s="15" t="s">
        <v>25</v>
      </c>
      <c r="H351" s="15" t="s">
        <v>25</v>
      </c>
      <c r="I351" s="15" t="s">
        <v>25</v>
      </c>
      <c r="J351" s="15" t="s">
        <v>25</v>
      </c>
      <c r="K351" s="15" t="s">
        <v>25</v>
      </c>
      <c r="L351" s="28" t="s">
        <v>25</v>
      </c>
    </row>
    <row r="352" spans="1:12" ht="15" thickBot="1" x14ac:dyDescent="0.4">
      <c r="A352" s="17" t="s">
        <v>56</v>
      </c>
      <c r="B352" s="19" t="s">
        <v>25</v>
      </c>
      <c r="C352" s="16" t="s">
        <v>25</v>
      </c>
      <c r="D352" s="16" t="s">
        <v>25</v>
      </c>
      <c r="E352" s="16" t="s">
        <v>25</v>
      </c>
      <c r="F352" s="16" t="s">
        <v>25</v>
      </c>
      <c r="G352" s="16" t="s">
        <v>25</v>
      </c>
      <c r="H352" s="16" t="s">
        <v>25</v>
      </c>
      <c r="I352" s="16" t="s">
        <v>25</v>
      </c>
      <c r="J352" s="16" t="s">
        <v>25</v>
      </c>
      <c r="K352" s="16" t="s">
        <v>25</v>
      </c>
      <c r="L352" s="29" t="s">
        <v>25</v>
      </c>
    </row>
    <row r="353" spans="1:3" x14ac:dyDescent="0.35">
      <c r="A353" s="1"/>
    </row>
    <row r="355" spans="1:3" ht="15" thickBot="1" x14ac:dyDescent="0.4">
      <c r="A355" s="126" t="s">
        <v>32</v>
      </c>
    </row>
    <row r="356" spans="1:3" ht="26.5" thickBot="1" x14ac:dyDescent="0.4">
      <c r="A356" s="127" t="s">
        <v>4</v>
      </c>
      <c r="B356" s="128" t="s">
        <v>5</v>
      </c>
      <c r="C356" s="128" t="s">
        <v>6</v>
      </c>
    </row>
    <row r="357" spans="1:3" ht="15" thickBot="1" x14ac:dyDescent="0.4">
      <c r="A357" s="129" t="s">
        <v>26</v>
      </c>
      <c r="B357" s="130"/>
      <c r="C357" s="130"/>
    </row>
    <row r="358" spans="1:3" ht="15" thickBot="1" x14ac:dyDescent="0.4">
      <c r="A358" s="129" t="s">
        <v>7</v>
      </c>
      <c r="B358" s="130"/>
      <c r="C358" s="130"/>
    </row>
    <row r="359" spans="1:3" ht="15" thickBot="1" x14ac:dyDescent="0.4">
      <c r="A359" s="129" t="s">
        <v>8</v>
      </c>
      <c r="B359" s="130"/>
      <c r="C359" s="130"/>
    </row>
    <row r="360" spans="1:3" ht="15" thickBot="1" x14ac:dyDescent="0.4">
      <c r="A360" s="129" t="s">
        <v>9</v>
      </c>
      <c r="B360" s="130"/>
      <c r="C360" s="130"/>
    </row>
    <row r="361" spans="1:3" x14ac:dyDescent="0.35">
      <c r="A361" s="131"/>
      <c r="B361" s="131"/>
      <c r="C361" s="131"/>
    </row>
    <row r="362" spans="1:3" x14ac:dyDescent="0.35">
      <c r="A362" s="126"/>
    </row>
    <row r="363" spans="1:3" ht="15" thickBot="1" x14ac:dyDescent="0.4">
      <c r="A363" s="126" t="s">
        <v>33</v>
      </c>
    </row>
    <row r="364" spans="1:3" ht="26.5" thickBot="1" x14ac:dyDescent="0.4">
      <c r="A364" s="127" t="s">
        <v>34</v>
      </c>
      <c r="B364" s="128" t="s">
        <v>35</v>
      </c>
      <c r="C364" s="128" t="s">
        <v>36</v>
      </c>
    </row>
    <row r="365" spans="1:3" ht="15" thickBot="1" x14ac:dyDescent="0.4">
      <c r="A365" s="11"/>
      <c r="B365" s="130"/>
      <c r="C365" s="130"/>
    </row>
    <row r="368" spans="1:3" ht="15" thickBot="1" x14ac:dyDescent="0.4">
      <c r="A368" s="126" t="s">
        <v>44</v>
      </c>
    </row>
    <row r="369" spans="1:12" x14ac:dyDescent="0.35">
      <c r="A369" s="208" t="s">
        <v>37</v>
      </c>
      <c r="B369" s="209"/>
      <c r="C369" s="209"/>
      <c r="D369" s="209"/>
      <c r="E369" s="210"/>
    </row>
    <row r="370" spans="1:12" ht="15" thickBot="1" x14ac:dyDescent="0.4">
      <c r="A370" s="211"/>
      <c r="B370" s="212"/>
      <c r="C370" s="212"/>
      <c r="D370" s="212"/>
      <c r="E370" s="213"/>
    </row>
    <row r="371" spans="1:12" x14ac:dyDescent="0.35">
      <c r="A371" s="65"/>
      <c r="B371" s="65"/>
      <c r="C371" s="65"/>
      <c r="D371" s="65"/>
      <c r="E371" s="65"/>
    </row>
    <row r="372" spans="1:12" x14ac:dyDescent="0.35">
      <c r="A372" s="65"/>
      <c r="B372" s="65"/>
      <c r="C372" s="65"/>
      <c r="D372" s="65"/>
      <c r="E372" s="65"/>
    </row>
    <row r="373" spans="1:12" ht="15" thickBot="1" x14ac:dyDescent="0.4">
      <c r="A373" s="126" t="s">
        <v>38</v>
      </c>
    </row>
    <row r="374" spans="1:12" ht="39.5" thickBot="1" x14ac:dyDescent="0.4">
      <c r="A374" s="127" t="s">
        <v>39</v>
      </c>
      <c r="B374" s="128" t="s">
        <v>40</v>
      </c>
      <c r="C374" s="128" t="s">
        <v>41</v>
      </c>
      <c r="D374" s="128" t="s">
        <v>42</v>
      </c>
      <c r="E374" s="128" t="s">
        <v>43</v>
      </c>
    </row>
    <row r="375" spans="1:12" ht="15" thickBot="1" x14ac:dyDescent="0.4">
      <c r="A375" s="129"/>
      <c r="B375" s="130"/>
      <c r="C375" s="130"/>
      <c r="D375" s="130"/>
      <c r="E375" s="130"/>
    </row>
    <row r="376" spans="1:12" ht="15" thickBot="1" x14ac:dyDescent="0.4">
      <c r="A376" s="129"/>
      <c r="B376" s="130"/>
      <c r="C376" s="130"/>
      <c r="D376" s="130"/>
      <c r="E376" s="130"/>
    </row>
    <row r="377" spans="1:12" ht="15" thickBot="1" x14ac:dyDescent="0.4">
      <c r="A377" s="129"/>
      <c r="B377" s="130"/>
      <c r="C377" s="130"/>
      <c r="D377" s="130"/>
      <c r="E377" s="130"/>
    </row>
    <row r="378" spans="1:12" ht="15" thickBot="1" x14ac:dyDescent="0.4">
      <c r="A378" s="129"/>
      <c r="B378" s="130"/>
      <c r="C378" s="130"/>
      <c r="D378" s="130"/>
      <c r="E378" s="130"/>
    </row>
    <row r="379" spans="1:12" ht="15" thickBot="1" x14ac:dyDescent="0.4">
      <c r="A379" s="129"/>
      <c r="B379" s="130"/>
      <c r="C379" s="130"/>
      <c r="D379" s="130"/>
      <c r="E379" s="130"/>
    </row>
    <row r="380" spans="1:12" ht="15" thickBot="1" x14ac:dyDescent="0.4">
      <c r="A380" s="129"/>
      <c r="B380" s="130"/>
      <c r="C380" s="130"/>
      <c r="D380" s="130"/>
      <c r="E380" s="130"/>
    </row>
    <row r="383" spans="1:12" ht="15" thickBot="1" x14ac:dyDescent="0.4">
      <c r="A383" s="1" t="s">
        <v>121</v>
      </c>
    </row>
    <row r="384" spans="1:12" x14ac:dyDescent="0.35">
      <c r="A384" s="21" t="s">
        <v>11</v>
      </c>
      <c r="B384" s="25" t="s">
        <v>45</v>
      </c>
      <c r="C384" s="12" t="s">
        <v>47</v>
      </c>
      <c r="D384" s="12" t="s">
        <v>45</v>
      </c>
      <c r="E384" s="12" t="s">
        <v>47</v>
      </c>
      <c r="F384" s="12" t="s">
        <v>45</v>
      </c>
      <c r="G384" s="12" t="s">
        <v>47</v>
      </c>
      <c r="H384" s="12" t="s">
        <v>45</v>
      </c>
      <c r="I384" s="12" t="s">
        <v>47</v>
      </c>
      <c r="J384" s="12" t="s">
        <v>45</v>
      </c>
      <c r="K384" s="12" t="s">
        <v>47</v>
      </c>
      <c r="L384" s="12" t="s">
        <v>53</v>
      </c>
    </row>
    <row r="385" spans="1:12" x14ac:dyDescent="0.35">
      <c r="A385" s="22" t="s">
        <v>69</v>
      </c>
      <c r="B385" s="26" t="s">
        <v>46</v>
      </c>
      <c r="C385" s="13" t="s">
        <v>48</v>
      </c>
      <c r="D385" s="13" t="s">
        <v>49</v>
      </c>
      <c r="E385" s="13" t="s">
        <v>0</v>
      </c>
      <c r="F385" s="13" t="s">
        <v>50</v>
      </c>
      <c r="G385" s="13" t="s">
        <v>1</v>
      </c>
      <c r="H385" s="13" t="s">
        <v>51</v>
      </c>
      <c r="I385" s="13" t="s">
        <v>21</v>
      </c>
      <c r="J385" s="13" t="s">
        <v>52</v>
      </c>
      <c r="K385" s="13" t="s">
        <v>23</v>
      </c>
      <c r="L385" s="13" t="s">
        <v>54</v>
      </c>
    </row>
    <row r="386" spans="1:12" ht="15" thickBot="1" x14ac:dyDescent="0.4">
      <c r="A386" s="23"/>
      <c r="B386" s="27" t="s">
        <v>14</v>
      </c>
      <c r="C386" s="14" t="s">
        <v>14</v>
      </c>
      <c r="D386" s="14" t="s">
        <v>14</v>
      </c>
      <c r="E386" s="14" t="s">
        <v>14</v>
      </c>
      <c r="F386" s="14" t="s">
        <v>14</v>
      </c>
      <c r="G386" s="14" t="s">
        <v>14</v>
      </c>
      <c r="H386" s="14" t="s">
        <v>14</v>
      </c>
      <c r="I386" s="14" t="s">
        <v>14</v>
      </c>
      <c r="J386" s="14" t="s">
        <v>14</v>
      </c>
      <c r="K386" s="14" t="s">
        <v>14</v>
      </c>
      <c r="L386" s="14" t="s">
        <v>14</v>
      </c>
    </row>
    <row r="387" spans="1:12" ht="15" thickBot="1" x14ac:dyDescent="0.4">
      <c r="A387" s="24" t="s">
        <v>2</v>
      </c>
      <c r="B387" s="64" t="s">
        <v>25</v>
      </c>
      <c r="C387" s="15" t="s">
        <v>25</v>
      </c>
      <c r="D387" s="15" t="s">
        <v>25</v>
      </c>
      <c r="E387" s="15" t="s">
        <v>25</v>
      </c>
      <c r="F387" s="15" t="s">
        <v>25</v>
      </c>
      <c r="G387" s="15" t="s">
        <v>25</v>
      </c>
      <c r="H387" s="15" t="s">
        <v>25</v>
      </c>
      <c r="I387" s="15" t="s">
        <v>25</v>
      </c>
      <c r="J387" s="15" t="s">
        <v>25</v>
      </c>
      <c r="K387" s="15" t="s">
        <v>25</v>
      </c>
      <c r="L387" s="28" t="s">
        <v>25</v>
      </c>
    </row>
    <row r="388" spans="1:12" ht="15" thickBot="1" x14ac:dyDescent="0.4">
      <c r="A388" s="144" t="s">
        <v>26</v>
      </c>
      <c r="B388" s="142" t="s">
        <v>25</v>
      </c>
      <c r="C388" s="142" t="s">
        <v>25</v>
      </c>
      <c r="D388" s="142" t="s">
        <v>25</v>
      </c>
      <c r="E388" s="142" t="s">
        <v>25</v>
      </c>
      <c r="F388" s="142" t="s">
        <v>25</v>
      </c>
      <c r="G388" s="142" t="s">
        <v>25</v>
      </c>
      <c r="H388" s="142" t="s">
        <v>25</v>
      </c>
      <c r="I388" s="142" t="s">
        <v>25</v>
      </c>
      <c r="J388" s="142" t="s">
        <v>25</v>
      </c>
      <c r="K388" s="142" t="s">
        <v>25</v>
      </c>
      <c r="L388" s="143" t="s">
        <v>25</v>
      </c>
    </row>
    <row r="389" spans="1:12" ht="15" thickBot="1" x14ac:dyDescent="0.4">
      <c r="A389" s="63" t="s">
        <v>7</v>
      </c>
      <c r="B389" s="64" t="s">
        <v>25</v>
      </c>
      <c r="C389" s="64" t="s">
        <v>25</v>
      </c>
      <c r="D389" s="64" t="s">
        <v>25</v>
      </c>
      <c r="E389" s="64" t="s">
        <v>25</v>
      </c>
      <c r="F389" s="64" t="s">
        <v>25</v>
      </c>
      <c r="G389" s="64" t="s">
        <v>25</v>
      </c>
      <c r="H389" s="64" t="s">
        <v>25</v>
      </c>
      <c r="I389" s="64" t="s">
        <v>25</v>
      </c>
      <c r="J389" s="64" t="s">
        <v>25</v>
      </c>
      <c r="K389" s="64" t="s">
        <v>25</v>
      </c>
      <c r="L389" s="67" t="s">
        <v>25</v>
      </c>
    </row>
    <row r="390" spans="1:12" ht="15" thickBot="1" x14ac:dyDescent="0.4">
      <c r="A390" s="24" t="s">
        <v>27</v>
      </c>
      <c r="B390" s="64" t="s">
        <v>25</v>
      </c>
      <c r="C390" s="15" t="s">
        <v>25</v>
      </c>
      <c r="D390" s="15" t="s">
        <v>25</v>
      </c>
      <c r="E390" s="15" t="s">
        <v>25</v>
      </c>
      <c r="F390" s="15" t="s">
        <v>25</v>
      </c>
      <c r="G390" s="15" t="s">
        <v>25</v>
      </c>
      <c r="H390" s="15" t="s">
        <v>25</v>
      </c>
      <c r="I390" s="15" t="s">
        <v>25</v>
      </c>
      <c r="J390" s="15" t="s">
        <v>25</v>
      </c>
      <c r="K390" s="15" t="s">
        <v>25</v>
      </c>
      <c r="L390" s="28" t="s">
        <v>25</v>
      </c>
    </row>
    <row r="391" spans="1:12" ht="21.5" thickBot="1" x14ac:dyDescent="0.4">
      <c r="A391" s="20" t="s">
        <v>55</v>
      </c>
      <c r="B391" s="19" t="s">
        <v>25</v>
      </c>
      <c r="C391" s="16" t="s">
        <v>25</v>
      </c>
      <c r="D391" s="16" t="s">
        <v>25</v>
      </c>
      <c r="E391" s="16" t="s">
        <v>25</v>
      </c>
      <c r="F391" s="16" t="s">
        <v>25</v>
      </c>
      <c r="G391" s="16" t="s">
        <v>25</v>
      </c>
      <c r="H391" s="16" t="s">
        <v>25</v>
      </c>
      <c r="I391" s="16" t="s">
        <v>25</v>
      </c>
      <c r="J391" s="16" t="s">
        <v>25</v>
      </c>
      <c r="K391" s="16" t="s">
        <v>25</v>
      </c>
      <c r="L391" s="29" t="s">
        <v>25</v>
      </c>
    </row>
    <row r="392" spans="1:12" ht="15" thickBot="1" x14ac:dyDescent="0.4">
      <c r="A392" s="20" t="s">
        <v>8</v>
      </c>
      <c r="B392" s="19" t="s">
        <v>25</v>
      </c>
      <c r="C392" s="16" t="s">
        <v>25</v>
      </c>
      <c r="D392" s="16" t="s">
        <v>25</v>
      </c>
      <c r="E392" s="16" t="s">
        <v>25</v>
      </c>
      <c r="F392" s="16" t="s">
        <v>25</v>
      </c>
      <c r="G392" s="16" t="s">
        <v>25</v>
      </c>
      <c r="H392" s="16" t="s">
        <v>25</v>
      </c>
      <c r="I392" s="16" t="s">
        <v>25</v>
      </c>
      <c r="J392" s="16" t="s">
        <v>25</v>
      </c>
      <c r="K392" s="16" t="s">
        <v>25</v>
      </c>
      <c r="L392" s="29" t="s">
        <v>25</v>
      </c>
    </row>
    <row r="393" spans="1:12" ht="15" thickBot="1" x14ac:dyDescent="0.4">
      <c r="A393" s="20" t="s">
        <v>9</v>
      </c>
      <c r="B393" s="19" t="s">
        <v>25</v>
      </c>
      <c r="C393" s="19" t="s">
        <v>25</v>
      </c>
      <c r="D393" s="19" t="s">
        <v>25</v>
      </c>
      <c r="E393" s="19" t="s">
        <v>25</v>
      </c>
      <c r="F393" s="19" t="s">
        <v>25</v>
      </c>
      <c r="G393" s="19" t="s">
        <v>25</v>
      </c>
      <c r="H393" s="19" t="s">
        <v>25</v>
      </c>
      <c r="I393" s="19" t="s">
        <v>25</v>
      </c>
      <c r="J393" s="19" t="s">
        <v>25</v>
      </c>
      <c r="K393" s="19" t="s">
        <v>25</v>
      </c>
      <c r="L393" s="30" t="s">
        <v>25</v>
      </c>
    </row>
    <row r="394" spans="1:12" ht="15" thickBot="1" x14ac:dyDescent="0.4">
      <c r="A394" s="20" t="s">
        <v>33</v>
      </c>
      <c r="B394" s="19" t="s">
        <v>25</v>
      </c>
      <c r="C394" s="19" t="s">
        <v>25</v>
      </c>
      <c r="D394" s="19" t="s">
        <v>25</v>
      </c>
      <c r="E394" s="19" t="s">
        <v>25</v>
      </c>
      <c r="F394" s="19" t="s">
        <v>25</v>
      </c>
      <c r="G394" s="19" t="s">
        <v>25</v>
      </c>
      <c r="H394" s="19" t="s">
        <v>25</v>
      </c>
      <c r="I394" s="19" t="s">
        <v>25</v>
      </c>
      <c r="J394" s="19" t="s">
        <v>25</v>
      </c>
      <c r="K394" s="19" t="s">
        <v>25</v>
      </c>
      <c r="L394" s="30" t="s">
        <v>25</v>
      </c>
    </row>
    <row r="395" spans="1:12" ht="15" thickBot="1" x14ac:dyDescent="0.4">
      <c r="A395" s="20" t="s">
        <v>3</v>
      </c>
      <c r="B395" s="19" t="s">
        <v>25</v>
      </c>
      <c r="C395" s="19" t="s">
        <v>25</v>
      </c>
      <c r="D395" s="19" t="s">
        <v>25</v>
      </c>
      <c r="E395" s="19" t="s">
        <v>25</v>
      </c>
      <c r="F395" s="19" t="s">
        <v>25</v>
      </c>
      <c r="G395" s="19" t="s">
        <v>25</v>
      </c>
      <c r="H395" s="19" t="s">
        <v>25</v>
      </c>
      <c r="I395" s="19" t="s">
        <v>25</v>
      </c>
      <c r="J395" s="19" t="s">
        <v>25</v>
      </c>
      <c r="K395" s="19" t="s">
        <v>25</v>
      </c>
      <c r="L395" s="30" t="s">
        <v>25</v>
      </c>
    </row>
    <row r="396" spans="1:12" ht="15" thickBot="1" x14ac:dyDescent="0.4">
      <c r="A396" s="17" t="s">
        <v>29</v>
      </c>
      <c r="B396" s="18" t="s">
        <v>25</v>
      </c>
      <c r="C396" s="15" t="s">
        <v>25</v>
      </c>
      <c r="D396" s="15" t="s">
        <v>25</v>
      </c>
      <c r="E396" s="15" t="s">
        <v>25</v>
      </c>
      <c r="F396" s="15" t="s">
        <v>25</v>
      </c>
      <c r="G396" s="15" t="s">
        <v>25</v>
      </c>
      <c r="H396" s="15" t="s">
        <v>25</v>
      </c>
      <c r="I396" s="15" t="s">
        <v>25</v>
      </c>
      <c r="J396" s="15" t="s">
        <v>25</v>
      </c>
      <c r="K396" s="15" t="s">
        <v>25</v>
      </c>
      <c r="L396" s="28" t="s">
        <v>25</v>
      </c>
    </row>
    <row r="397" spans="1:12" ht="15" thickBot="1" x14ac:dyDescent="0.4">
      <c r="A397" s="17" t="s">
        <v>30</v>
      </c>
      <c r="B397" s="19" t="s">
        <v>25</v>
      </c>
      <c r="C397" s="15" t="s">
        <v>25</v>
      </c>
      <c r="D397" s="15" t="s">
        <v>25</v>
      </c>
      <c r="E397" s="15" t="s">
        <v>25</v>
      </c>
      <c r="F397" s="15" t="s">
        <v>25</v>
      </c>
      <c r="G397" s="15" t="s">
        <v>25</v>
      </c>
      <c r="H397" s="15" t="s">
        <v>25</v>
      </c>
      <c r="I397" s="15" t="s">
        <v>25</v>
      </c>
      <c r="J397" s="15" t="s">
        <v>25</v>
      </c>
      <c r="K397" s="15" t="s">
        <v>25</v>
      </c>
      <c r="L397" s="28" t="s">
        <v>25</v>
      </c>
    </row>
    <row r="398" spans="1:12" ht="15" thickBot="1" x14ac:dyDescent="0.4">
      <c r="A398" s="17" t="s">
        <v>56</v>
      </c>
      <c r="B398" s="19" t="s">
        <v>25</v>
      </c>
      <c r="C398" s="16" t="s">
        <v>25</v>
      </c>
      <c r="D398" s="16" t="s">
        <v>25</v>
      </c>
      <c r="E398" s="16" t="s">
        <v>25</v>
      </c>
      <c r="F398" s="16" t="s">
        <v>25</v>
      </c>
      <c r="G398" s="16" t="s">
        <v>25</v>
      </c>
      <c r="H398" s="16" t="s">
        <v>25</v>
      </c>
      <c r="I398" s="16" t="s">
        <v>25</v>
      </c>
      <c r="J398" s="16" t="s">
        <v>25</v>
      </c>
      <c r="K398" s="16" t="s">
        <v>25</v>
      </c>
      <c r="L398" s="29" t="s">
        <v>25</v>
      </c>
    </row>
    <row r="399" spans="1:12" x14ac:dyDescent="0.35">
      <c r="A399" s="1"/>
    </row>
    <row r="401" spans="1:5" ht="15" thickBot="1" x14ac:dyDescent="0.4">
      <c r="A401" s="126" t="s">
        <v>32</v>
      </c>
    </row>
    <row r="402" spans="1:5" ht="26.5" thickBot="1" x14ac:dyDescent="0.4">
      <c r="A402" s="127" t="s">
        <v>4</v>
      </c>
      <c r="B402" s="128" t="s">
        <v>5</v>
      </c>
      <c r="C402" s="128" t="s">
        <v>6</v>
      </c>
    </row>
    <row r="403" spans="1:5" ht="15" thickBot="1" x14ac:dyDescent="0.4">
      <c r="A403" s="129" t="s">
        <v>26</v>
      </c>
      <c r="B403" s="130"/>
      <c r="C403" s="130"/>
    </row>
    <row r="404" spans="1:5" ht="15" thickBot="1" x14ac:dyDescent="0.4">
      <c r="A404" s="129" t="s">
        <v>7</v>
      </c>
      <c r="B404" s="130"/>
      <c r="C404" s="130"/>
    </row>
    <row r="405" spans="1:5" ht="15" thickBot="1" x14ac:dyDescent="0.4">
      <c r="A405" s="129" t="s">
        <v>8</v>
      </c>
      <c r="B405" s="130"/>
      <c r="C405" s="130"/>
    </row>
    <row r="406" spans="1:5" ht="15" thickBot="1" x14ac:dyDescent="0.4">
      <c r="A406" s="129" t="s">
        <v>9</v>
      </c>
      <c r="B406" s="130"/>
      <c r="C406" s="130"/>
    </row>
    <row r="407" spans="1:5" x14ac:dyDescent="0.35">
      <c r="A407" s="131"/>
      <c r="B407" s="131"/>
      <c r="C407" s="131"/>
    </row>
    <row r="408" spans="1:5" x14ac:dyDescent="0.35">
      <c r="A408" s="126"/>
    </row>
    <row r="409" spans="1:5" ht="15" thickBot="1" x14ac:dyDescent="0.4">
      <c r="A409" s="126" t="s">
        <v>33</v>
      </c>
    </row>
    <row r="410" spans="1:5" ht="26.5" thickBot="1" x14ac:dyDescent="0.4">
      <c r="A410" s="127" t="s">
        <v>34</v>
      </c>
      <c r="B410" s="128" t="s">
        <v>35</v>
      </c>
      <c r="C410" s="128" t="s">
        <v>36</v>
      </c>
    </row>
    <row r="411" spans="1:5" ht="15" thickBot="1" x14ac:dyDescent="0.4">
      <c r="A411" s="11"/>
      <c r="B411" s="130"/>
      <c r="C411" s="130"/>
    </row>
    <row r="414" spans="1:5" ht="15" thickBot="1" x14ac:dyDescent="0.4">
      <c r="A414" s="126" t="s">
        <v>44</v>
      </c>
    </row>
    <row r="415" spans="1:5" x14ac:dyDescent="0.35">
      <c r="A415" s="208" t="s">
        <v>37</v>
      </c>
      <c r="B415" s="209"/>
      <c r="C415" s="209"/>
      <c r="D415" s="209"/>
      <c r="E415" s="210"/>
    </row>
    <row r="416" spans="1:5" ht="17.25" customHeight="1" thickBot="1" x14ac:dyDescent="0.4">
      <c r="A416" s="211"/>
      <c r="B416" s="212"/>
      <c r="C416" s="212"/>
      <c r="D416" s="212"/>
      <c r="E416" s="213"/>
    </row>
    <row r="417" spans="1:12" x14ac:dyDescent="0.35">
      <c r="A417" s="131"/>
      <c r="B417" s="131"/>
      <c r="C417" s="131"/>
      <c r="D417" s="131"/>
      <c r="E417" s="131"/>
    </row>
    <row r="418" spans="1:12" x14ac:dyDescent="0.35">
      <c r="A418" s="131"/>
      <c r="B418" s="131"/>
      <c r="C418" s="131"/>
      <c r="D418" s="131"/>
      <c r="E418" s="131"/>
    </row>
    <row r="419" spans="1:12" ht="15" thickBot="1" x14ac:dyDescent="0.4">
      <c r="A419" s="126" t="s">
        <v>38</v>
      </c>
    </row>
    <row r="420" spans="1:12" ht="39.5" thickBot="1" x14ac:dyDescent="0.4">
      <c r="A420" s="127" t="s">
        <v>39</v>
      </c>
      <c r="B420" s="128" t="s">
        <v>40</v>
      </c>
      <c r="C420" s="128" t="s">
        <v>41</v>
      </c>
      <c r="D420" s="128" t="s">
        <v>42</v>
      </c>
      <c r="E420" s="128" t="s">
        <v>43</v>
      </c>
    </row>
    <row r="421" spans="1:12" ht="15" thickBot="1" x14ac:dyDescent="0.4">
      <c r="A421" s="129"/>
      <c r="B421" s="130"/>
      <c r="C421" s="130"/>
      <c r="D421" s="130"/>
      <c r="E421" s="130"/>
    </row>
    <row r="422" spans="1:12" ht="15" thickBot="1" x14ac:dyDescent="0.4">
      <c r="A422" s="129"/>
      <c r="B422" s="130"/>
      <c r="C422" s="130"/>
      <c r="D422" s="130"/>
      <c r="E422" s="130"/>
    </row>
    <row r="423" spans="1:12" ht="15" thickBot="1" x14ac:dyDescent="0.4">
      <c r="A423" s="10"/>
      <c r="B423" s="66"/>
      <c r="C423" s="66"/>
      <c r="D423" s="66"/>
      <c r="E423" s="66"/>
    </row>
    <row r="424" spans="1:12" ht="15" thickBot="1" x14ac:dyDescent="0.4">
      <c r="A424" s="10"/>
      <c r="B424" s="66"/>
      <c r="C424" s="66"/>
      <c r="D424" s="66"/>
      <c r="E424" s="66"/>
    </row>
    <row r="425" spans="1:12" ht="15" thickBot="1" x14ac:dyDescent="0.4">
      <c r="A425" s="10"/>
      <c r="B425" s="66"/>
      <c r="C425" s="66"/>
      <c r="D425" s="66"/>
      <c r="E425" s="66"/>
    </row>
    <row r="426" spans="1:12" ht="15" thickBot="1" x14ac:dyDescent="0.4">
      <c r="A426" s="10"/>
      <c r="B426" s="66"/>
      <c r="C426" s="66"/>
      <c r="D426" s="66"/>
      <c r="E426" s="66"/>
    </row>
    <row r="429" spans="1:12" ht="15" thickBot="1" x14ac:dyDescent="0.4">
      <c r="A429" s="1" t="s">
        <v>122</v>
      </c>
    </row>
    <row r="430" spans="1:12" x14ac:dyDescent="0.35">
      <c r="A430" s="21" t="s">
        <v>11</v>
      </c>
      <c r="B430" s="25" t="s">
        <v>45</v>
      </c>
      <c r="C430" s="12" t="s">
        <v>47</v>
      </c>
      <c r="D430" s="12" t="s">
        <v>45</v>
      </c>
      <c r="E430" s="12" t="s">
        <v>47</v>
      </c>
      <c r="F430" s="12" t="s">
        <v>45</v>
      </c>
      <c r="G430" s="12" t="s">
        <v>47</v>
      </c>
      <c r="H430" s="12" t="s">
        <v>45</v>
      </c>
      <c r="I430" s="12" t="s">
        <v>47</v>
      </c>
      <c r="J430" s="12" t="s">
        <v>45</v>
      </c>
      <c r="K430" s="12" t="s">
        <v>47</v>
      </c>
      <c r="L430" s="12" t="s">
        <v>53</v>
      </c>
    </row>
    <row r="431" spans="1:12" x14ac:dyDescent="0.35">
      <c r="A431" s="22" t="s">
        <v>69</v>
      </c>
      <c r="B431" s="26" t="s">
        <v>46</v>
      </c>
      <c r="C431" s="13" t="s">
        <v>48</v>
      </c>
      <c r="D431" s="13" t="s">
        <v>49</v>
      </c>
      <c r="E431" s="13" t="s">
        <v>0</v>
      </c>
      <c r="F431" s="13" t="s">
        <v>50</v>
      </c>
      <c r="G431" s="13" t="s">
        <v>1</v>
      </c>
      <c r="H431" s="13" t="s">
        <v>51</v>
      </c>
      <c r="I431" s="13" t="s">
        <v>21</v>
      </c>
      <c r="J431" s="13" t="s">
        <v>52</v>
      </c>
      <c r="K431" s="13" t="s">
        <v>23</v>
      </c>
      <c r="L431" s="13" t="s">
        <v>54</v>
      </c>
    </row>
    <row r="432" spans="1:12" ht="15" thickBot="1" x14ac:dyDescent="0.4">
      <c r="A432" s="23"/>
      <c r="B432" s="27" t="s">
        <v>14</v>
      </c>
      <c r="C432" s="14" t="s">
        <v>14</v>
      </c>
      <c r="D432" s="14" t="s">
        <v>14</v>
      </c>
      <c r="E432" s="14" t="s">
        <v>14</v>
      </c>
      <c r="F432" s="14" t="s">
        <v>14</v>
      </c>
      <c r="G432" s="14" t="s">
        <v>14</v>
      </c>
      <c r="H432" s="14" t="s">
        <v>14</v>
      </c>
      <c r="I432" s="14" t="s">
        <v>14</v>
      </c>
      <c r="J432" s="14" t="s">
        <v>14</v>
      </c>
      <c r="K432" s="14" t="s">
        <v>14</v>
      </c>
      <c r="L432" s="14" t="s">
        <v>14</v>
      </c>
    </row>
    <row r="433" spans="1:12" ht="15" thickBot="1" x14ac:dyDescent="0.4">
      <c r="A433" s="24" t="s">
        <v>2</v>
      </c>
      <c r="B433" s="64" t="s">
        <v>25</v>
      </c>
      <c r="C433" s="15" t="s">
        <v>25</v>
      </c>
      <c r="D433" s="15" t="s">
        <v>25</v>
      </c>
      <c r="E433" s="15" t="s">
        <v>25</v>
      </c>
      <c r="F433" s="15" t="s">
        <v>25</v>
      </c>
      <c r="G433" s="15" t="s">
        <v>25</v>
      </c>
      <c r="H433" s="15" t="s">
        <v>25</v>
      </c>
      <c r="I433" s="15" t="s">
        <v>25</v>
      </c>
      <c r="J433" s="15" t="s">
        <v>25</v>
      </c>
      <c r="K433" s="15" t="s">
        <v>25</v>
      </c>
      <c r="L433" s="28" t="s">
        <v>25</v>
      </c>
    </row>
    <row r="434" spans="1:12" ht="15" thickBot="1" x14ac:dyDescent="0.4">
      <c r="A434" s="88" t="s">
        <v>26</v>
      </c>
      <c r="B434" s="86" t="s">
        <v>25</v>
      </c>
      <c r="C434" s="86" t="s">
        <v>25</v>
      </c>
      <c r="D434" s="86" t="s">
        <v>25</v>
      </c>
      <c r="E434" s="86" t="s">
        <v>25</v>
      </c>
      <c r="F434" s="86" t="s">
        <v>25</v>
      </c>
      <c r="G434" s="86" t="s">
        <v>25</v>
      </c>
      <c r="H434" s="86" t="s">
        <v>25</v>
      </c>
      <c r="I434" s="86" t="s">
        <v>25</v>
      </c>
      <c r="J434" s="86" t="s">
        <v>25</v>
      </c>
      <c r="K434" s="86" t="s">
        <v>25</v>
      </c>
      <c r="L434" s="87" t="s">
        <v>25</v>
      </c>
    </row>
    <row r="435" spans="1:12" ht="15" thickBot="1" x14ac:dyDescent="0.4">
      <c r="A435" s="141" t="s">
        <v>7</v>
      </c>
      <c r="B435" s="142" t="s">
        <v>25</v>
      </c>
      <c r="C435" s="142" t="s">
        <v>25</v>
      </c>
      <c r="D435" s="142" t="s">
        <v>25</v>
      </c>
      <c r="E435" s="142" t="s">
        <v>25</v>
      </c>
      <c r="F435" s="142" t="s">
        <v>25</v>
      </c>
      <c r="G435" s="142" t="s">
        <v>25</v>
      </c>
      <c r="H435" s="142" t="s">
        <v>25</v>
      </c>
      <c r="I435" s="142" t="s">
        <v>25</v>
      </c>
      <c r="J435" s="142" t="s">
        <v>25</v>
      </c>
      <c r="K435" s="142" t="s">
        <v>25</v>
      </c>
      <c r="L435" s="143" t="s">
        <v>25</v>
      </c>
    </row>
    <row r="436" spans="1:12" ht="15" thickBot="1" x14ac:dyDescent="0.4">
      <c r="A436" s="24" t="s">
        <v>27</v>
      </c>
      <c r="B436" s="64" t="s">
        <v>25</v>
      </c>
      <c r="C436" s="15" t="s">
        <v>25</v>
      </c>
      <c r="D436" s="15" t="s">
        <v>25</v>
      </c>
      <c r="E436" s="15" t="s">
        <v>25</v>
      </c>
      <c r="F436" s="15" t="s">
        <v>25</v>
      </c>
      <c r="G436" s="15" t="s">
        <v>25</v>
      </c>
      <c r="H436" s="15" t="s">
        <v>25</v>
      </c>
      <c r="I436" s="15" t="s">
        <v>25</v>
      </c>
      <c r="J436" s="15" t="s">
        <v>25</v>
      </c>
      <c r="K436" s="15" t="s">
        <v>25</v>
      </c>
      <c r="L436" s="28" t="s">
        <v>25</v>
      </c>
    </row>
    <row r="437" spans="1:12" ht="21.5" thickBot="1" x14ac:dyDescent="0.4">
      <c r="A437" s="20" t="s">
        <v>55</v>
      </c>
      <c r="B437" s="19" t="s">
        <v>25</v>
      </c>
      <c r="C437" s="16" t="s">
        <v>25</v>
      </c>
      <c r="D437" s="16" t="s">
        <v>25</v>
      </c>
      <c r="E437" s="16" t="s">
        <v>25</v>
      </c>
      <c r="F437" s="16" t="s">
        <v>25</v>
      </c>
      <c r="G437" s="16" t="s">
        <v>25</v>
      </c>
      <c r="H437" s="16" t="s">
        <v>25</v>
      </c>
      <c r="I437" s="16" t="s">
        <v>25</v>
      </c>
      <c r="J437" s="16" t="s">
        <v>25</v>
      </c>
      <c r="K437" s="16" t="s">
        <v>25</v>
      </c>
      <c r="L437" s="29" t="s">
        <v>25</v>
      </c>
    </row>
    <row r="438" spans="1:12" ht="15" thickBot="1" x14ac:dyDescent="0.4">
      <c r="A438" s="20" t="s">
        <v>8</v>
      </c>
      <c r="B438" s="19" t="s">
        <v>25</v>
      </c>
      <c r="C438" s="16" t="s">
        <v>25</v>
      </c>
      <c r="D438" s="16" t="s">
        <v>25</v>
      </c>
      <c r="E438" s="16" t="s">
        <v>25</v>
      </c>
      <c r="F438" s="16" t="s">
        <v>25</v>
      </c>
      <c r="G438" s="16" t="s">
        <v>25</v>
      </c>
      <c r="H438" s="16" t="s">
        <v>25</v>
      </c>
      <c r="I438" s="16" t="s">
        <v>25</v>
      </c>
      <c r="J438" s="16" t="s">
        <v>25</v>
      </c>
      <c r="K438" s="16" t="s">
        <v>25</v>
      </c>
      <c r="L438" s="29" t="s">
        <v>25</v>
      </c>
    </row>
    <row r="439" spans="1:12" ht="15" thickBot="1" x14ac:dyDescent="0.4">
      <c r="A439" s="20" t="s">
        <v>9</v>
      </c>
      <c r="B439" s="19" t="s">
        <v>25</v>
      </c>
      <c r="C439" s="19" t="s">
        <v>25</v>
      </c>
      <c r="D439" s="19" t="s">
        <v>25</v>
      </c>
      <c r="E439" s="19" t="s">
        <v>25</v>
      </c>
      <c r="F439" s="19" t="s">
        <v>25</v>
      </c>
      <c r="G439" s="19" t="s">
        <v>25</v>
      </c>
      <c r="H439" s="19" t="s">
        <v>25</v>
      </c>
      <c r="I439" s="19" t="s">
        <v>25</v>
      </c>
      <c r="J439" s="19" t="s">
        <v>25</v>
      </c>
      <c r="K439" s="19" t="s">
        <v>25</v>
      </c>
      <c r="L439" s="30" t="s">
        <v>25</v>
      </c>
    </row>
    <row r="440" spans="1:12" ht="15" thickBot="1" x14ac:dyDescent="0.4">
      <c r="A440" s="20" t="s">
        <v>33</v>
      </c>
      <c r="B440" s="19" t="s">
        <v>25</v>
      </c>
      <c r="C440" s="19" t="s">
        <v>25</v>
      </c>
      <c r="D440" s="19" t="s">
        <v>25</v>
      </c>
      <c r="E440" s="19" t="s">
        <v>25</v>
      </c>
      <c r="F440" s="19" t="s">
        <v>25</v>
      </c>
      <c r="G440" s="19" t="s">
        <v>25</v>
      </c>
      <c r="H440" s="19" t="s">
        <v>25</v>
      </c>
      <c r="I440" s="19" t="s">
        <v>25</v>
      </c>
      <c r="J440" s="19" t="s">
        <v>25</v>
      </c>
      <c r="K440" s="19" t="s">
        <v>25</v>
      </c>
      <c r="L440" s="30" t="s">
        <v>25</v>
      </c>
    </row>
    <row r="441" spans="1:12" ht="15" thickBot="1" x14ac:dyDescent="0.4">
      <c r="A441" s="20" t="s">
        <v>3</v>
      </c>
      <c r="B441" s="19" t="s">
        <v>25</v>
      </c>
      <c r="C441" s="19" t="s">
        <v>25</v>
      </c>
      <c r="D441" s="19" t="s">
        <v>25</v>
      </c>
      <c r="E441" s="19" t="s">
        <v>25</v>
      </c>
      <c r="F441" s="19" t="s">
        <v>25</v>
      </c>
      <c r="G441" s="19" t="s">
        <v>25</v>
      </c>
      <c r="H441" s="19" t="s">
        <v>25</v>
      </c>
      <c r="I441" s="19" t="s">
        <v>25</v>
      </c>
      <c r="J441" s="19" t="s">
        <v>25</v>
      </c>
      <c r="K441" s="19" t="s">
        <v>25</v>
      </c>
      <c r="L441" s="30" t="s">
        <v>25</v>
      </c>
    </row>
    <row r="442" spans="1:12" ht="15" thickBot="1" x14ac:dyDescent="0.4">
      <c r="A442" s="17" t="s">
        <v>29</v>
      </c>
      <c r="B442" s="18" t="s">
        <v>25</v>
      </c>
      <c r="C442" s="15" t="s">
        <v>25</v>
      </c>
      <c r="D442" s="15" t="s">
        <v>25</v>
      </c>
      <c r="E442" s="15" t="s">
        <v>25</v>
      </c>
      <c r="F442" s="15" t="s">
        <v>25</v>
      </c>
      <c r="G442" s="15" t="s">
        <v>25</v>
      </c>
      <c r="H442" s="15" t="s">
        <v>25</v>
      </c>
      <c r="I442" s="15" t="s">
        <v>25</v>
      </c>
      <c r="J442" s="15" t="s">
        <v>25</v>
      </c>
      <c r="K442" s="15" t="s">
        <v>25</v>
      </c>
      <c r="L442" s="28" t="s">
        <v>25</v>
      </c>
    </row>
    <row r="443" spans="1:12" ht="15" thickBot="1" x14ac:dyDescent="0.4">
      <c r="A443" s="17" t="s">
        <v>30</v>
      </c>
      <c r="B443" s="19" t="s">
        <v>25</v>
      </c>
      <c r="C443" s="15" t="s">
        <v>25</v>
      </c>
      <c r="D443" s="15" t="s">
        <v>25</v>
      </c>
      <c r="E443" s="15" t="s">
        <v>25</v>
      </c>
      <c r="F443" s="15" t="s">
        <v>25</v>
      </c>
      <c r="G443" s="15" t="s">
        <v>25</v>
      </c>
      <c r="H443" s="15" t="s">
        <v>25</v>
      </c>
      <c r="I443" s="15" t="s">
        <v>25</v>
      </c>
      <c r="J443" s="15" t="s">
        <v>25</v>
      </c>
      <c r="K443" s="15" t="s">
        <v>25</v>
      </c>
      <c r="L443" s="28" t="s">
        <v>25</v>
      </c>
    </row>
    <row r="444" spans="1:12" ht="15" thickBot="1" x14ac:dyDescent="0.4">
      <c r="A444" s="17" t="s">
        <v>56</v>
      </c>
      <c r="B444" s="19" t="s">
        <v>25</v>
      </c>
      <c r="C444" s="16" t="s">
        <v>25</v>
      </c>
      <c r="D444" s="16" t="s">
        <v>25</v>
      </c>
      <c r="E444" s="16" t="s">
        <v>25</v>
      </c>
      <c r="F444" s="16" t="s">
        <v>25</v>
      </c>
      <c r="G444" s="16" t="s">
        <v>25</v>
      </c>
      <c r="H444" s="16" t="s">
        <v>25</v>
      </c>
      <c r="I444" s="16" t="s">
        <v>25</v>
      </c>
      <c r="J444" s="16" t="s">
        <v>25</v>
      </c>
      <c r="K444" s="16" t="s">
        <v>25</v>
      </c>
      <c r="L444" s="29" t="s">
        <v>25</v>
      </c>
    </row>
    <row r="445" spans="1:12" x14ac:dyDescent="0.35">
      <c r="A445" s="1"/>
    </row>
    <row r="447" spans="1:12" ht="15" thickBot="1" x14ac:dyDescent="0.4">
      <c r="A447" s="126" t="s">
        <v>32</v>
      </c>
    </row>
    <row r="448" spans="1:12" ht="26.5" thickBot="1" x14ac:dyDescent="0.4">
      <c r="A448" s="127" t="s">
        <v>4</v>
      </c>
      <c r="B448" s="128" t="s">
        <v>5</v>
      </c>
      <c r="C448" s="128" t="s">
        <v>6</v>
      </c>
    </row>
    <row r="449" spans="1:5" ht="15" thickBot="1" x14ac:dyDescent="0.4">
      <c r="A449" s="129" t="s">
        <v>26</v>
      </c>
      <c r="B449" s="130"/>
      <c r="C449" s="130"/>
    </row>
    <row r="450" spans="1:5" ht="15" thickBot="1" x14ac:dyDescent="0.4">
      <c r="A450" s="129" t="s">
        <v>7</v>
      </c>
      <c r="B450" s="130"/>
      <c r="C450" s="130"/>
    </row>
    <row r="451" spans="1:5" ht="15" thickBot="1" x14ac:dyDescent="0.4">
      <c r="A451" s="129" t="s">
        <v>8</v>
      </c>
      <c r="B451" s="130"/>
      <c r="C451" s="130"/>
    </row>
    <row r="452" spans="1:5" ht="15" thickBot="1" x14ac:dyDescent="0.4">
      <c r="A452" s="129" t="s">
        <v>9</v>
      </c>
      <c r="B452" s="130"/>
      <c r="C452" s="130"/>
    </row>
    <row r="453" spans="1:5" x14ac:dyDescent="0.35">
      <c r="A453" s="131"/>
      <c r="B453" s="131"/>
      <c r="C453" s="131"/>
    </row>
    <row r="454" spans="1:5" x14ac:dyDescent="0.35">
      <c r="A454" s="126"/>
    </row>
    <row r="455" spans="1:5" ht="15" thickBot="1" x14ac:dyDescent="0.4">
      <c r="A455" s="126" t="s">
        <v>33</v>
      </c>
    </row>
    <row r="456" spans="1:5" ht="26.5" thickBot="1" x14ac:dyDescent="0.4">
      <c r="A456" s="127" t="s">
        <v>34</v>
      </c>
      <c r="B456" s="128" t="s">
        <v>35</v>
      </c>
      <c r="C456" s="128" t="s">
        <v>36</v>
      </c>
    </row>
    <row r="457" spans="1:5" ht="15" thickBot="1" x14ac:dyDescent="0.4">
      <c r="A457" s="11"/>
      <c r="B457" s="130"/>
      <c r="C457" s="130"/>
    </row>
    <row r="460" spans="1:5" ht="15" thickBot="1" x14ac:dyDescent="0.4">
      <c r="A460" s="126" t="s">
        <v>44</v>
      </c>
    </row>
    <row r="461" spans="1:5" x14ac:dyDescent="0.35">
      <c r="A461" s="208" t="s">
        <v>37</v>
      </c>
      <c r="B461" s="209"/>
      <c r="C461" s="209"/>
      <c r="D461" s="209"/>
      <c r="E461" s="210"/>
    </row>
    <row r="462" spans="1:5" ht="15" thickBot="1" x14ac:dyDescent="0.4">
      <c r="A462" s="211"/>
      <c r="B462" s="212"/>
      <c r="C462" s="212"/>
      <c r="D462" s="212"/>
      <c r="E462" s="213"/>
    </row>
    <row r="463" spans="1:5" x14ac:dyDescent="0.35">
      <c r="A463" s="131"/>
      <c r="B463" s="131"/>
      <c r="C463" s="131"/>
      <c r="D463" s="131"/>
      <c r="E463" s="131"/>
    </row>
    <row r="464" spans="1:5" x14ac:dyDescent="0.35">
      <c r="A464" s="131"/>
      <c r="B464" s="131"/>
      <c r="C464" s="131"/>
      <c r="D464" s="131"/>
      <c r="E464" s="131"/>
    </row>
    <row r="465" spans="1:12" ht="15" thickBot="1" x14ac:dyDescent="0.4">
      <c r="A465" s="126" t="s">
        <v>38</v>
      </c>
    </row>
    <row r="466" spans="1:12" ht="39.5" thickBot="1" x14ac:dyDescent="0.4">
      <c r="A466" s="127" t="s">
        <v>39</v>
      </c>
      <c r="B466" s="128" t="s">
        <v>40</v>
      </c>
      <c r="C466" s="128" t="s">
        <v>41</v>
      </c>
      <c r="D466" s="128" t="s">
        <v>42</v>
      </c>
      <c r="E466" s="128" t="s">
        <v>43</v>
      </c>
    </row>
    <row r="467" spans="1:12" ht="15" thickBot="1" x14ac:dyDescent="0.4">
      <c r="A467" s="129"/>
      <c r="B467" s="130"/>
      <c r="C467" s="130"/>
      <c r="D467" s="130"/>
      <c r="E467" s="130"/>
    </row>
    <row r="468" spans="1:12" ht="15" thickBot="1" x14ac:dyDescent="0.4">
      <c r="A468" s="129"/>
      <c r="B468" s="130"/>
      <c r="C468" s="130"/>
      <c r="D468" s="130"/>
      <c r="E468" s="130"/>
    </row>
    <row r="469" spans="1:12" ht="15" thickBot="1" x14ac:dyDescent="0.4">
      <c r="A469" s="129"/>
      <c r="B469" s="130"/>
      <c r="C469" s="130"/>
      <c r="D469" s="130"/>
      <c r="E469" s="130"/>
    </row>
    <row r="470" spans="1:12" ht="15" thickBot="1" x14ac:dyDescent="0.4">
      <c r="A470" s="129"/>
      <c r="B470" s="130"/>
      <c r="C470" s="130"/>
      <c r="D470" s="130"/>
      <c r="E470" s="130"/>
    </row>
    <row r="471" spans="1:12" ht="15" thickBot="1" x14ac:dyDescent="0.4">
      <c r="A471" s="129"/>
      <c r="B471" s="130"/>
      <c r="C471" s="130"/>
      <c r="D471" s="130"/>
      <c r="E471" s="130"/>
    </row>
    <row r="472" spans="1:12" ht="15" thickBot="1" x14ac:dyDescent="0.4">
      <c r="A472" s="129"/>
      <c r="B472" s="130"/>
      <c r="C472" s="130"/>
      <c r="D472" s="130"/>
      <c r="E472" s="130"/>
    </row>
    <row r="475" spans="1:12" ht="15" thickBot="1" x14ac:dyDescent="0.4">
      <c r="A475" s="1" t="s">
        <v>123</v>
      </c>
    </row>
    <row r="476" spans="1:12" x14ac:dyDescent="0.35">
      <c r="A476" s="21" t="s">
        <v>11</v>
      </c>
      <c r="B476" s="25" t="s">
        <v>45</v>
      </c>
      <c r="C476" s="12" t="s">
        <v>47</v>
      </c>
      <c r="D476" s="12" t="s">
        <v>45</v>
      </c>
      <c r="E476" s="12" t="s">
        <v>47</v>
      </c>
      <c r="F476" s="12" t="s">
        <v>45</v>
      </c>
      <c r="G476" s="12" t="s">
        <v>47</v>
      </c>
      <c r="H476" s="12" t="s">
        <v>45</v>
      </c>
      <c r="I476" s="12" t="s">
        <v>47</v>
      </c>
      <c r="J476" s="12" t="s">
        <v>45</v>
      </c>
      <c r="K476" s="12" t="s">
        <v>47</v>
      </c>
      <c r="L476" s="12" t="s">
        <v>53</v>
      </c>
    </row>
    <row r="477" spans="1:12" x14ac:dyDescent="0.35">
      <c r="A477" s="22" t="s">
        <v>69</v>
      </c>
      <c r="B477" s="26" t="s">
        <v>46</v>
      </c>
      <c r="C477" s="13" t="s">
        <v>48</v>
      </c>
      <c r="D477" s="13" t="s">
        <v>49</v>
      </c>
      <c r="E477" s="13" t="s">
        <v>0</v>
      </c>
      <c r="F477" s="13" t="s">
        <v>50</v>
      </c>
      <c r="G477" s="13" t="s">
        <v>1</v>
      </c>
      <c r="H477" s="13" t="s">
        <v>51</v>
      </c>
      <c r="I477" s="13" t="s">
        <v>21</v>
      </c>
      <c r="J477" s="13" t="s">
        <v>52</v>
      </c>
      <c r="K477" s="13" t="s">
        <v>23</v>
      </c>
      <c r="L477" s="13" t="s">
        <v>54</v>
      </c>
    </row>
    <row r="478" spans="1:12" ht="15" thickBot="1" x14ac:dyDescent="0.4">
      <c r="A478" s="23"/>
      <c r="B478" s="27" t="s">
        <v>14</v>
      </c>
      <c r="C478" s="14" t="s">
        <v>14</v>
      </c>
      <c r="D478" s="14" t="s">
        <v>14</v>
      </c>
      <c r="E478" s="14" t="s">
        <v>14</v>
      </c>
      <c r="F478" s="14" t="s">
        <v>14</v>
      </c>
      <c r="G478" s="14" t="s">
        <v>14</v>
      </c>
      <c r="H478" s="14" t="s">
        <v>14</v>
      </c>
      <c r="I478" s="14" t="s">
        <v>14</v>
      </c>
      <c r="J478" s="14" t="s">
        <v>14</v>
      </c>
      <c r="K478" s="14" t="s">
        <v>14</v>
      </c>
      <c r="L478" s="14" t="s">
        <v>14</v>
      </c>
    </row>
    <row r="479" spans="1:12" ht="15" thickBot="1" x14ac:dyDescent="0.4">
      <c r="A479" s="24" t="s">
        <v>2</v>
      </c>
      <c r="B479" s="64" t="s">
        <v>25</v>
      </c>
      <c r="C479" s="15" t="s">
        <v>25</v>
      </c>
      <c r="D479" s="15" t="s">
        <v>25</v>
      </c>
      <c r="E479" s="15" t="s">
        <v>25</v>
      </c>
      <c r="F479" s="15" t="s">
        <v>25</v>
      </c>
      <c r="G479" s="15" t="s">
        <v>25</v>
      </c>
      <c r="H479" s="15" t="s">
        <v>25</v>
      </c>
      <c r="I479" s="15" t="s">
        <v>25</v>
      </c>
      <c r="J479" s="15" t="s">
        <v>25</v>
      </c>
      <c r="K479" s="15" t="s">
        <v>25</v>
      </c>
      <c r="L479" s="28" t="s">
        <v>25</v>
      </c>
    </row>
    <row r="480" spans="1:12" ht="15" thickBot="1" x14ac:dyDescent="0.4">
      <c r="A480" s="144" t="s">
        <v>26</v>
      </c>
      <c r="B480" s="142" t="s">
        <v>25</v>
      </c>
      <c r="C480" s="142" t="s">
        <v>25</v>
      </c>
      <c r="D480" s="142" t="s">
        <v>25</v>
      </c>
      <c r="E480" s="142" t="s">
        <v>25</v>
      </c>
      <c r="F480" s="142" t="s">
        <v>25</v>
      </c>
      <c r="G480" s="142" t="s">
        <v>25</v>
      </c>
      <c r="H480" s="142" t="s">
        <v>25</v>
      </c>
      <c r="I480" s="142" t="s">
        <v>25</v>
      </c>
      <c r="J480" s="142" t="s">
        <v>25</v>
      </c>
      <c r="K480" s="142" t="s">
        <v>25</v>
      </c>
      <c r="L480" s="143" t="s">
        <v>25</v>
      </c>
    </row>
    <row r="481" spans="1:12" ht="15" thickBot="1" x14ac:dyDescent="0.4">
      <c r="A481" s="63" t="s">
        <v>7</v>
      </c>
      <c r="B481" s="64" t="s">
        <v>25</v>
      </c>
      <c r="C481" s="64" t="s">
        <v>25</v>
      </c>
      <c r="D481" s="64" t="s">
        <v>25</v>
      </c>
      <c r="E481" s="64" t="s">
        <v>25</v>
      </c>
      <c r="F481" s="64" t="s">
        <v>25</v>
      </c>
      <c r="G481" s="64" t="s">
        <v>25</v>
      </c>
      <c r="H481" s="64" t="s">
        <v>25</v>
      </c>
      <c r="I481" s="64" t="s">
        <v>25</v>
      </c>
      <c r="J481" s="64" t="s">
        <v>25</v>
      </c>
      <c r="K481" s="64" t="s">
        <v>25</v>
      </c>
      <c r="L481" s="67" t="s">
        <v>25</v>
      </c>
    </row>
    <row r="482" spans="1:12" ht="15" thickBot="1" x14ac:dyDescent="0.4">
      <c r="A482" s="24" t="s">
        <v>27</v>
      </c>
      <c r="B482" s="64" t="s">
        <v>25</v>
      </c>
      <c r="C482" s="15" t="s">
        <v>25</v>
      </c>
      <c r="D482" s="15" t="s">
        <v>25</v>
      </c>
      <c r="E482" s="15" t="s">
        <v>25</v>
      </c>
      <c r="F482" s="15" t="s">
        <v>25</v>
      </c>
      <c r="G482" s="15" t="s">
        <v>25</v>
      </c>
      <c r="H482" s="15" t="s">
        <v>25</v>
      </c>
      <c r="I482" s="15" t="s">
        <v>25</v>
      </c>
      <c r="J482" s="15" t="s">
        <v>25</v>
      </c>
      <c r="K482" s="15" t="s">
        <v>25</v>
      </c>
      <c r="L482" s="28" t="s">
        <v>25</v>
      </c>
    </row>
    <row r="483" spans="1:12" ht="21.5" thickBot="1" x14ac:dyDescent="0.4">
      <c r="A483" s="20" t="s">
        <v>55</v>
      </c>
      <c r="B483" s="19" t="s">
        <v>25</v>
      </c>
      <c r="C483" s="16" t="s">
        <v>25</v>
      </c>
      <c r="D483" s="16" t="s">
        <v>25</v>
      </c>
      <c r="E483" s="16" t="s">
        <v>25</v>
      </c>
      <c r="F483" s="16" t="s">
        <v>25</v>
      </c>
      <c r="G483" s="16" t="s">
        <v>25</v>
      </c>
      <c r="H483" s="16" t="s">
        <v>25</v>
      </c>
      <c r="I483" s="16" t="s">
        <v>25</v>
      </c>
      <c r="J483" s="16" t="s">
        <v>25</v>
      </c>
      <c r="K483" s="16" t="s">
        <v>25</v>
      </c>
      <c r="L483" s="29" t="s">
        <v>25</v>
      </c>
    </row>
    <row r="484" spans="1:12" ht="15" thickBot="1" x14ac:dyDescent="0.4">
      <c r="A484" s="20" t="s">
        <v>8</v>
      </c>
      <c r="B484" s="19" t="s">
        <v>25</v>
      </c>
      <c r="C484" s="16" t="s">
        <v>25</v>
      </c>
      <c r="D484" s="16" t="s">
        <v>25</v>
      </c>
      <c r="E484" s="16" t="s">
        <v>25</v>
      </c>
      <c r="F484" s="16" t="s">
        <v>25</v>
      </c>
      <c r="G484" s="16" t="s">
        <v>25</v>
      </c>
      <c r="H484" s="16" t="s">
        <v>25</v>
      </c>
      <c r="I484" s="16" t="s">
        <v>25</v>
      </c>
      <c r="J484" s="16" t="s">
        <v>25</v>
      </c>
      <c r="K484" s="16" t="s">
        <v>25</v>
      </c>
      <c r="L484" s="29" t="s">
        <v>25</v>
      </c>
    </row>
    <row r="485" spans="1:12" ht="15" thickBot="1" x14ac:dyDescent="0.4">
      <c r="A485" s="20" t="s">
        <v>9</v>
      </c>
      <c r="B485" s="19" t="s">
        <v>25</v>
      </c>
      <c r="C485" s="19" t="s">
        <v>25</v>
      </c>
      <c r="D485" s="19" t="s">
        <v>25</v>
      </c>
      <c r="E485" s="19" t="s">
        <v>25</v>
      </c>
      <c r="F485" s="19" t="s">
        <v>25</v>
      </c>
      <c r="G485" s="19" t="s">
        <v>25</v>
      </c>
      <c r="H485" s="19" t="s">
        <v>25</v>
      </c>
      <c r="I485" s="19" t="s">
        <v>25</v>
      </c>
      <c r="J485" s="19" t="s">
        <v>25</v>
      </c>
      <c r="K485" s="19" t="s">
        <v>25</v>
      </c>
      <c r="L485" s="30" t="s">
        <v>25</v>
      </c>
    </row>
    <row r="486" spans="1:12" ht="15" thickBot="1" x14ac:dyDescent="0.4">
      <c r="A486" s="20" t="s">
        <v>33</v>
      </c>
      <c r="B486" s="19" t="s">
        <v>25</v>
      </c>
      <c r="C486" s="19" t="s">
        <v>25</v>
      </c>
      <c r="D486" s="19" t="s">
        <v>25</v>
      </c>
      <c r="E486" s="19" t="s">
        <v>25</v>
      </c>
      <c r="F486" s="19" t="s">
        <v>25</v>
      </c>
      <c r="G486" s="19" t="s">
        <v>25</v>
      </c>
      <c r="H486" s="19" t="s">
        <v>25</v>
      </c>
      <c r="I486" s="19" t="s">
        <v>25</v>
      </c>
      <c r="J486" s="19" t="s">
        <v>25</v>
      </c>
      <c r="K486" s="19" t="s">
        <v>25</v>
      </c>
      <c r="L486" s="30" t="s">
        <v>25</v>
      </c>
    </row>
    <row r="487" spans="1:12" ht="15" thickBot="1" x14ac:dyDescent="0.4">
      <c r="A487" s="20" t="s">
        <v>3</v>
      </c>
      <c r="B487" s="19" t="s">
        <v>25</v>
      </c>
      <c r="C487" s="19" t="s">
        <v>25</v>
      </c>
      <c r="D487" s="19" t="s">
        <v>25</v>
      </c>
      <c r="E487" s="19" t="s">
        <v>25</v>
      </c>
      <c r="F487" s="19" t="s">
        <v>25</v>
      </c>
      <c r="G487" s="19" t="s">
        <v>25</v>
      </c>
      <c r="H487" s="19" t="s">
        <v>25</v>
      </c>
      <c r="I487" s="19" t="s">
        <v>25</v>
      </c>
      <c r="J487" s="19" t="s">
        <v>25</v>
      </c>
      <c r="K487" s="19" t="s">
        <v>25</v>
      </c>
      <c r="L487" s="30" t="s">
        <v>25</v>
      </c>
    </row>
    <row r="488" spans="1:12" ht="15" thickBot="1" x14ac:dyDescent="0.4">
      <c r="A488" s="17" t="s">
        <v>29</v>
      </c>
      <c r="B488" s="18" t="s">
        <v>25</v>
      </c>
      <c r="C488" s="15" t="s">
        <v>25</v>
      </c>
      <c r="D488" s="15" t="s">
        <v>25</v>
      </c>
      <c r="E488" s="15" t="s">
        <v>25</v>
      </c>
      <c r="F488" s="15" t="s">
        <v>25</v>
      </c>
      <c r="G488" s="15" t="s">
        <v>25</v>
      </c>
      <c r="H488" s="15" t="s">
        <v>25</v>
      </c>
      <c r="I488" s="15" t="s">
        <v>25</v>
      </c>
      <c r="J488" s="15" t="s">
        <v>25</v>
      </c>
      <c r="K488" s="15" t="s">
        <v>25</v>
      </c>
      <c r="L488" s="28" t="s">
        <v>25</v>
      </c>
    </row>
    <row r="489" spans="1:12" ht="15" thickBot="1" x14ac:dyDescent="0.4">
      <c r="A489" s="17" t="s">
        <v>30</v>
      </c>
      <c r="B489" s="19" t="s">
        <v>25</v>
      </c>
      <c r="C489" s="15" t="s">
        <v>25</v>
      </c>
      <c r="D489" s="15" t="s">
        <v>25</v>
      </c>
      <c r="E489" s="15" t="s">
        <v>25</v>
      </c>
      <c r="F489" s="15" t="s">
        <v>25</v>
      </c>
      <c r="G489" s="15" t="s">
        <v>25</v>
      </c>
      <c r="H489" s="15" t="s">
        <v>25</v>
      </c>
      <c r="I489" s="15" t="s">
        <v>25</v>
      </c>
      <c r="J489" s="15" t="s">
        <v>25</v>
      </c>
      <c r="K489" s="15" t="s">
        <v>25</v>
      </c>
      <c r="L489" s="28" t="s">
        <v>25</v>
      </c>
    </row>
    <row r="490" spans="1:12" ht="15" thickBot="1" x14ac:dyDescent="0.4">
      <c r="A490" s="17" t="s">
        <v>56</v>
      </c>
      <c r="B490" s="19" t="s">
        <v>25</v>
      </c>
      <c r="C490" s="16" t="s">
        <v>25</v>
      </c>
      <c r="D490" s="16" t="s">
        <v>25</v>
      </c>
      <c r="E490" s="16" t="s">
        <v>25</v>
      </c>
      <c r="F490" s="16" t="s">
        <v>25</v>
      </c>
      <c r="G490" s="16" t="s">
        <v>25</v>
      </c>
      <c r="H490" s="16" t="s">
        <v>25</v>
      </c>
      <c r="I490" s="16" t="s">
        <v>25</v>
      </c>
      <c r="J490" s="16" t="s">
        <v>25</v>
      </c>
      <c r="K490" s="16" t="s">
        <v>25</v>
      </c>
      <c r="L490" s="29" t="s">
        <v>25</v>
      </c>
    </row>
    <row r="491" spans="1:12" x14ac:dyDescent="0.35">
      <c r="A491" s="1"/>
    </row>
    <row r="493" spans="1:12" ht="15" thickBot="1" x14ac:dyDescent="0.4">
      <c r="A493" s="126" t="s">
        <v>32</v>
      </c>
    </row>
    <row r="494" spans="1:12" ht="26.5" thickBot="1" x14ac:dyDescent="0.4">
      <c r="A494" s="127" t="s">
        <v>4</v>
      </c>
      <c r="B494" s="128" t="s">
        <v>5</v>
      </c>
      <c r="C494" s="128" t="s">
        <v>6</v>
      </c>
    </row>
    <row r="495" spans="1:12" ht="15" thickBot="1" x14ac:dyDescent="0.4">
      <c r="A495" s="129" t="s">
        <v>26</v>
      </c>
      <c r="B495" s="130"/>
      <c r="C495" s="130"/>
    </row>
    <row r="496" spans="1:12" ht="15" thickBot="1" x14ac:dyDescent="0.4">
      <c r="A496" s="129" t="s">
        <v>7</v>
      </c>
      <c r="B496" s="130"/>
      <c r="C496" s="130"/>
    </row>
    <row r="497" spans="1:5" ht="15" thickBot="1" x14ac:dyDescent="0.4">
      <c r="A497" s="129" t="s">
        <v>8</v>
      </c>
      <c r="B497" s="130"/>
      <c r="C497" s="130"/>
    </row>
    <row r="498" spans="1:5" ht="15" thickBot="1" x14ac:dyDescent="0.4">
      <c r="A498" s="129" t="s">
        <v>9</v>
      </c>
      <c r="B498" s="130"/>
      <c r="C498" s="130"/>
    </row>
    <row r="499" spans="1:5" x14ac:dyDescent="0.35">
      <c r="A499" s="131"/>
      <c r="B499" s="131"/>
      <c r="C499" s="131"/>
    </row>
    <row r="500" spans="1:5" x14ac:dyDescent="0.35">
      <c r="A500" s="126"/>
    </row>
    <row r="501" spans="1:5" ht="15" thickBot="1" x14ac:dyDescent="0.4">
      <c r="A501" s="126" t="s">
        <v>33</v>
      </c>
    </row>
    <row r="502" spans="1:5" ht="26.5" thickBot="1" x14ac:dyDescent="0.4">
      <c r="A502" s="127" t="s">
        <v>34</v>
      </c>
      <c r="B502" s="128" t="s">
        <v>35</v>
      </c>
      <c r="C502" s="128" t="s">
        <v>36</v>
      </c>
    </row>
    <row r="503" spans="1:5" ht="15" thickBot="1" x14ac:dyDescent="0.4">
      <c r="A503" s="11"/>
      <c r="B503" s="130"/>
      <c r="C503" s="130"/>
    </row>
    <row r="506" spans="1:5" ht="15" thickBot="1" x14ac:dyDescent="0.4">
      <c r="A506" s="126" t="s">
        <v>44</v>
      </c>
    </row>
    <row r="507" spans="1:5" x14ac:dyDescent="0.35">
      <c r="A507" s="208" t="s">
        <v>37</v>
      </c>
      <c r="B507" s="209"/>
      <c r="C507" s="209"/>
      <c r="D507" s="209"/>
      <c r="E507" s="210"/>
    </row>
    <row r="508" spans="1:5" ht="15" thickBot="1" x14ac:dyDescent="0.4">
      <c r="A508" s="211"/>
      <c r="B508" s="212"/>
      <c r="C508" s="212"/>
      <c r="D508" s="212"/>
      <c r="E508" s="213"/>
    </row>
    <row r="509" spans="1:5" x14ac:dyDescent="0.35">
      <c r="A509" s="131"/>
      <c r="B509" s="131"/>
      <c r="C509" s="131"/>
      <c r="D509" s="131"/>
      <c r="E509" s="131"/>
    </row>
    <row r="510" spans="1:5" x14ac:dyDescent="0.35">
      <c r="A510" s="131"/>
      <c r="B510" s="131"/>
      <c r="C510" s="131"/>
      <c r="D510" s="131"/>
      <c r="E510" s="131"/>
    </row>
    <row r="511" spans="1:5" ht="15" thickBot="1" x14ac:dyDescent="0.4">
      <c r="A511" s="126" t="s">
        <v>38</v>
      </c>
    </row>
    <row r="512" spans="1:5" ht="39.5" thickBot="1" x14ac:dyDescent="0.4">
      <c r="A512" s="127" t="s">
        <v>39</v>
      </c>
      <c r="B512" s="128" t="s">
        <v>40</v>
      </c>
      <c r="C512" s="128" t="s">
        <v>41</v>
      </c>
      <c r="D512" s="128" t="s">
        <v>42</v>
      </c>
      <c r="E512" s="128" t="s">
        <v>43</v>
      </c>
    </row>
    <row r="513" spans="1:12" ht="15" thickBot="1" x14ac:dyDescent="0.4">
      <c r="A513" s="10"/>
      <c r="B513" s="66"/>
      <c r="C513" s="66"/>
      <c r="D513" s="66"/>
      <c r="E513" s="66"/>
    </row>
    <row r="514" spans="1:12" ht="15" thickBot="1" x14ac:dyDescent="0.4">
      <c r="A514" s="10"/>
      <c r="B514" s="66"/>
      <c r="C514" s="66"/>
      <c r="D514" s="66"/>
      <c r="E514" s="66"/>
    </row>
    <row r="515" spans="1:12" ht="15" thickBot="1" x14ac:dyDescent="0.4">
      <c r="A515" s="10"/>
      <c r="B515" s="66"/>
      <c r="C515" s="66"/>
      <c r="D515" s="66"/>
      <c r="E515" s="66"/>
    </row>
    <row r="516" spans="1:12" ht="15" thickBot="1" x14ac:dyDescent="0.4">
      <c r="A516" s="10"/>
      <c r="B516" s="66"/>
      <c r="C516" s="66"/>
      <c r="D516" s="66"/>
      <c r="E516" s="66"/>
    </row>
    <row r="517" spans="1:12" ht="15" thickBot="1" x14ac:dyDescent="0.4">
      <c r="A517" s="10"/>
      <c r="B517" s="66"/>
      <c r="C517" s="66"/>
      <c r="D517" s="66"/>
      <c r="E517" s="66"/>
    </row>
    <row r="518" spans="1:12" ht="15" thickBot="1" x14ac:dyDescent="0.4">
      <c r="A518" s="10"/>
      <c r="B518" s="66"/>
      <c r="C518" s="66"/>
      <c r="D518" s="66"/>
      <c r="E518" s="66"/>
    </row>
    <row r="521" spans="1:12" ht="15" thickBot="1" x14ac:dyDescent="0.4">
      <c r="A521" s="1" t="s">
        <v>124</v>
      </c>
    </row>
    <row r="522" spans="1:12" x14ac:dyDescent="0.35">
      <c r="A522" s="21" t="s">
        <v>11</v>
      </c>
      <c r="B522" s="25" t="s">
        <v>45</v>
      </c>
      <c r="C522" s="12" t="s">
        <v>47</v>
      </c>
      <c r="D522" s="12" t="s">
        <v>45</v>
      </c>
      <c r="E522" s="12" t="s">
        <v>47</v>
      </c>
      <c r="F522" s="12" t="s">
        <v>45</v>
      </c>
      <c r="G522" s="12" t="s">
        <v>47</v>
      </c>
      <c r="H522" s="12" t="s">
        <v>45</v>
      </c>
      <c r="I522" s="12" t="s">
        <v>47</v>
      </c>
      <c r="J522" s="12" t="s">
        <v>45</v>
      </c>
      <c r="K522" s="12" t="s">
        <v>47</v>
      </c>
      <c r="L522" s="12" t="s">
        <v>53</v>
      </c>
    </row>
    <row r="523" spans="1:12" x14ac:dyDescent="0.35">
      <c r="A523" s="22" t="s">
        <v>69</v>
      </c>
      <c r="B523" s="26" t="s">
        <v>46</v>
      </c>
      <c r="C523" s="13" t="s">
        <v>48</v>
      </c>
      <c r="D523" s="13" t="s">
        <v>49</v>
      </c>
      <c r="E523" s="13" t="s">
        <v>0</v>
      </c>
      <c r="F523" s="13" t="s">
        <v>50</v>
      </c>
      <c r="G523" s="13" t="s">
        <v>1</v>
      </c>
      <c r="H523" s="13" t="s">
        <v>51</v>
      </c>
      <c r="I523" s="13" t="s">
        <v>21</v>
      </c>
      <c r="J523" s="13" t="s">
        <v>52</v>
      </c>
      <c r="K523" s="13" t="s">
        <v>23</v>
      </c>
      <c r="L523" s="13" t="s">
        <v>54</v>
      </c>
    </row>
    <row r="524" spans="1:12" ht="15" thickBot="1" x14ac:dyDescent="0.4">
      <c r="A524" s="23"/>
      <c r="B524" s="27" t="s">
        <v>14</v>
      </c>
      <c r="C524" s="14" t="s">
        <v>14</v>
      </c>
      <c r="D524" s="14" t="s">
        <v>14</v>
      </c>
      <c r="E524" s="14" t="s">
        <v>14</v>
      </c>
      <c r="F524" s="14" t="s">
        <v>14</v>
      </c>
      <c r="G524" s="14" t="s">
        <v>14</v>
      </c>
      <c r="H524" s="14" t="s">
        <v>14</v>
      </c>
      <c r="I524" s="14" t="s">
        <v>14</v>
      </c>
      <c r="J524" s="14" t="s">
        <v>14</v>
      </c>
      <c r="K524" s="14" t="s">
        <v>14</v>
      </c>
      <c r="L524" s="14" t="s">
        <v>14</v>
      </c>
    </row>
    <row r="525" spans="1:12" ht="15" thickBot="1" x14ac:dyDescent="0.4">
      <c r="A525" s="24" t="s">
        <v>2</v>
      </c>
      <c r="B525" s="64" t="s">
        <v>25</v>
      </c>
      <c r="C525" s="15" t="s">
        <v>25</v>
      </c>
      <c r="D525" s="15" t="s">
        <v>25</v>
      </c>
      <c r="E525" s="15" t="s">
        <v>25</v>
      </c>
      <c r="F525" s="15" t="s">
        <v>25</v>
      </c>
      <c r="G525" s="15" t="s">
        <v>25</v>
      </c>
      <c r="H525" s="15" t="s">
        <v>25</v>
      </c>
      <c r="I525" s="15" t="s">
        <v>25</v>
      </c>
      <c r="J525" s="15" t="s">
        <v>25</v>
      </c>
      <c r="K525" s="15" t="s">
        <v>25</v>
      </c>
      <c r="L525" s="28" t="s">
        <v>25</v>
      </c>
    </row>
    <row r="526" spans="1:12" x14ac:dyDescent="0.35">
      <c r="A526" s="214" t="s">
        <v>26</v>
      </c>
      <c r="B526" s="202" t="s">
        <v>25</v>
      </c>
      <c r="C526" s="202" t="s">
        <v>25</v>
      </c>
      <c r="D526" s="202" t="s">
        <v>25</v>
      </c>
      <c r="E526" s="202" t="s">
        <v>25</v>
      </c>
      <c r="F526" s="202" t="s">
        <v>25</v>
      </c>
      <c r="G526" s="202" t="s">
        <v>25</v>
      </c>
      <c r="H526" s="202" t="s">
        <v>25</v>
      </c>
      <c r="I526" s="202" t="s">
        <v>25</v>
      </c>
      <c r="J526" s="202" t="s">
        <v>25</v>
      </c>
      <c r="K526" s="202" t="s">
        <v>25</v>
      </c>
      <c r="L526" s="200" t="s">
        <v>25</v>
      </c>
    </row>
    <row r="527" spans="1:12" ht="15" thickBot="1" x14ac:dyDescent="0.4">
      <c r="A527" s="215"/>
      <c r="B527" s="203"/>
      <c r="C527" s="203"/>
      <c r="D527" s="203"/>
      <c r="E527" s="203"/>
      <c r="F527" s="203"/>
      <c r="G527" s="203"/>
      <c r="H527" s="203"/>
      <c r="I527" s="203"/>
      <c r="J527" s="203"/>
      <c r="K527" s="203"/>
      <c r="L527" s="201"/>
    </row>
    <row r="528" spans="1:12" ht="15" thickBot="1" x14ac:dyDescent="0.4">
      <c r="A528" s="63" t="s">
        <v>7</v>
      </c>
      <c r="B528" s="64" t="s">
        <v>25</v>
      </c>
      <c r="C528" s="64" t="s">
        <v>25</v>
      </c>
      <c r="D528" s="64" t="s">
        <v>25</v>
      </c>
      <c r="E528" s="64" t="s">
        <v>25</v>
      </c>
      <c r="F528" s="64" t="s">
        <v>25</v>
      </c>
      <c r="G528" s="64" t="s">
        <v>25</v>
      </c>
      <c r="H528" s="64" t="s">
        <v>25</v>
      </c>
      <c r="I528" s="64" t="s">
        <v>25</v>
      </c>
      <c r="J528" s="64" t="s">
        <v>25</v>
      </c>
      <c r="K528" s="64" t="s">
        <v>25</v>
      </c>
      <c r="L528" s="67" t="s">
        <v>25</v>
      </c>
    </row>
    <row r="529" spans="1:12" ht="15" thickBot="1" x14ac:dyDescent="0.4">
      <c r="A529" s="24" t="s">
        <v>27</v>
      </c>
      <c r="B529" s="64" t="s">
        <v>25</v>
      </c>
      <c r="C529" s="15" t="s">
        <v>25</v>
      </c>
      <c r="D529" s="15" t="s">
        <v>25</v>
      </c>
      <c r="E529" s="15" t="s">
        <v>25</v>
      </c>
      <c r="F529" s="15" t="s">
        <v>25</v>
      </c>
      <c r="G529" s="15" t="s">
        <v>25</v>
      </c>
      <c r="H529" s="15" t="s">
        <v>25</v>
      </c>
      <c r="I529" s="15" t="s">
        <v>25</v>
      </c>
      <c r="J529" s="15" t="s">
        <v>25</v>
      </c>
      <c r="K529" s="15" t="s">
        <v>25</v>
      </c>
      <c r="L529" s="28" t="s">
        <v>25</v>
      </c>
    </row>
    <row r="530" spans="1:12" ht="21.5" thickBot="1" x14ac:dyDescent="0.4">
      <c r="A530" s="20" t="s">
        <v>55</v>
      </c>
      <c r="B530" s="19" t="s">
        <v>25</v>
      </c>
      <c r="C530" s="16" t="s">
        <v>25</v>
      </c>
      <c r="D530" s="16" t="s">
        <v>25</v>
      </c>
      <c r="E530" s="16" t="s">
        <v>25</v>
      </c>
      <c r="F530" s="16" t="s">
        <v>25</v>
      </c>
      <c r="G530" s="16" t="s">
        <v>25</v>
      </c>
      <c r="H530" s="16" t="s">
        <v>25</v>
      </c>
      <c r="I530" s="16" t="s">
        <v>25</v>
      </c>
      <c r="J530" s="16" t="s">
        <v>25</v>
      </c>
      <c r="K530" s="16" t="s">
        <v>25</v>
      </c>
      <c r="L530" s="29" t="s">
        <v>25</v>
      </c>
    </row>
    <row r="531" spans="1:12" ht="15" thickBot="1" x14ac:dyDescent="0.4">
      <c r="A531" s="20" t="s">
        <v>8</v>
      </c>
      <c r="B531" s="19" t="s">
        <v>25</v>
      </c>
      <c r="C531" s="16" t="s">
        <v>25</v>
      </c>
      <c r="D531" s="16" t="s">
        <v>25</v>
      </c>
      <c r="E531" s="16" t="s">
        <v>25</v>
      </c>
      <c r="F531" s="16" t="s">
        <v>25</v>
      </c>
      <c r="G531" s="16" t="s">
        <v>25</v>
      </c>
      <c r="H531" s="16" t="s">
        <v>25</v>
      </c>
      <c r="I531" s="16" t="s">
        <v>25</v>
      </c>
      <c r="J531" s="16" t="s">
        <v>25</v>
      </c>
      <c r="K531" s="16" t="s">
        <v>25</v>
      </c>
      <c r="L531" s="29" t="s">
        <v>25</v>
      </c>
    </row>
    <row r="532" spans="1:12" ht="15" thickBot="1" x14ac:dyDescent="0.4">
      <c r="A532" s="20" t="s">
        <v>9</v>
      </c>
      <c r="B532" s="19" t="s">
        <v>25</v>
      </c>
      <c r="C532" s="19" t="s">
        <v>25</v>
      </c>
      <c r="D532" s="19" t="s">
        <v>25</v>
      </c>
      <c r="E532" s="19" t="s">
        <v>25</v>
      </c>
      <c r="F532" s="19" t="s">
        <v>25</v>
      </c>
      <c r="G532" s="19" t="s">
        <v>25</v>
      </c>
      <c r="H532" s="19" t="s">
        <v>25</v>
      </c>
      <c r="I532" s="19" t="s">
        <v>25</v>
      </c>
      <c r="J532" s="19" t="s">
        <v>25</v>
      </c>
      <c r="K532" s="19" t="s">
        <v>25</v>
      </c>
      <c r="L532" s="30" t="s">
        <v>25</v>
      </c>
    </row>
    <row r="533" spans="1:12" ht="15" thickBot="1" x14ac:dyDescent="0.4">
      <c r="A533" s="20" t="s">
        <v>33</v>
      </c>
      <c r="B533" s="19" t="s">
        <v>25</v>
      </c>
      <c r="C533" s="19" t="s">
        <v>25</v>
      </c>
      <c r="D533" s="19" t="s">
        <v>25</v>
      </c>
      <c r="E533" s="19" t="s">
        <v>25</v>
      </c>
      <c r="F533" s="19" t="s">
        <v>25</v>
      </c>
      <c r="G533" s="19" t="s">
        <v>25</v>
      </c>
      <c r="H533" s="19" t="s">
        <v>25</v>
      </c>
      <c r="I533" s="19" t="s">
        <v>25</v>
      </c>
      <c r="J533" s="19" t="s">
        <v>25</v>
      </c>
      <c r="K533" s="19" t="s">
        <v>25</v>
      </c>
      <c r="L533" s="30" t="s">
        <v>25</v>
      </c>
    </row>
    <row r="534" spans="1:12" ht="15" thickBot="1" x14ac:dyDescent="0.4">
      <c r="A534" s="20" t="s">
        <v>3</v>
      </c>
      <c r="B534" s="19" t="s">
        <v>25</v>
      </c>
      <c r="C534" s="19" t="s">
        <v>25</v>
      </c>
      <c r="D534" s="19" t="s">
        <v>25</v>
      </c>
      <c r="E534" s="19" t="s">
        <v>25</v>
      </c>
      <c r="F534" s="19" t="s">
        <v>25</v>
      </c>
      <c r="G534" s="19" t="s">
        <v>25</v>
      </c>
      <c r="H534" s="19" t="s">
        <v>25</v>
      </c>
      <c r="I534" s="19" t="s">
        <v>25</v>
      </c>
      <c r="J534" s="19" t="s">
        <v>25</v>
      </c>
      <c r="K534" s="19" t="s">
        <v>25</v>
      </c>
      <c r="L534" s="30" t="s">
        <v>25</v>
      </c>
    </row>
    <row r="535" spans="1:12" ht="15" thickBot="1" x14ac:dyDescent="0.4">
      <c r="A535" s="17" t="s">
        <v>29</v>
      </c>
      <c r="B535" s="18" t="s">
        <v>25</v>
      </c>
      <c r="C535" s="15" t="s">
        <v>25</v>
      </c>
      <c r="D535" s="15" t="s">
        <v>25</v>
      </c>
      <c r="E535" s="15" t="s">
        <v>25</v>
      </c>
      <c r="F535" s="15" t="s">
        <v>25</v>
      </c>
      <c r="G535" s="15" t="s">
        <v>25</v>
      </c>
      <c r="H535" s="15" t="s">
        <v>25</v>
      </c>
      <c r="I535" s="15" t="s">
        <v>25</v>
      </c>
      <c r="J535" s="15" t="s">
        <v>25</v>
      </c>
      <c r="K535" s="15" t="s">
        <v>25</v>
      </c>
      <c r="L535" s="28" t="s">
        <v>25</v>
      </c>
    </row>
    <row r="536" spans="1:12" ht="15" thickBot="1" x14ac:dyDescent="0.4">
      <c r="A536" s="17" t="s">
        <v>30</v>
      </c>
      <c r="B536" s="19" t="s">
        <v>25</v>
      </c>
      <c r="C536" s="15" t="s">
        <v>25</v>
      </c>
      <c r="D536" s="15" t="s">
        <v>25</v>
      </c>
      <c r="E536" s="15" t="s">
        <v>25</v>
      </c>
      <c r="F536" s="15" t="s">
        <v>25</v>
      </c>
      <c r="G536" s="15" t="s">
        <v>25</v>
      </c>
      <c r="H536" s="15" t="s">
        <v>25</v>
      </c>
      <c r="I536" s="15" t="s">
        <v>25</v>
      </c>
      <c r="J536" s="15" t="s">
        <v>25</v>
      </c>
      <c r="K536" s="15" t="s">
        <v>25</v>
      </c>
      <c r="L536" s="28" t="s">
        <v>25</v>
      </c>
    </row>
    <row r="537" spans="1:12" ht="15" thickBot="1" x14ac:dyDescent="0.4">
      <c r="A537" s="17" t="s">
        <v>56</v>
      </c>
      <c r="B537" s="19" t="s">
        <v>25</v>
      </c>
      <c r="C537" s="16" t="s">
        <v>25</v>
      </c>
      <c r="D537" s="16" t="s">
        <v>25</v>
      </c>
      <c r="E537" s="16" t="s">
        <v>25</v>
      </c>
      <c r="F537" s="16" t="s">
        <v>25</v>
      </c>
      <c r="G537" s="16" t="s">
        <v>25</v>
      </c>
      <c r="H537" s="16" t="s">
        <v>25</v>
      </c>
      <c r="I537" s="16" t="s">
        <v>25</v>
      </c>
      <c r="J537" s="16" t="s">
        <v>25</v>
      </c>
      <c r="K537" s="16" t="s">
        <v>25</v>
      </c>
      <c r="L537" s="29" t="s">
        <v>25</v>
      </c>
    </row>
    <row r="538" spans="1:12" x14ac:dyDescent="0.35">
      <c r="A538" s="1"/>
    </row>
    <row r="540" spans="1:12" ht="15" thickBot="1" x14ac:dyDescent="0.4">
      <c r="A540" s="126" t="s">
        <v>32</v>
      </c>
    </row>
    <row r="541" spans="1:12" ht="26.5" thickBot="1" x14ac:dyDescent="0.4">
      <c r="A541" s="127" t="s">
        <v>4</v>
      </c>
      <c r="B541" s="128" t="s">
        <v>5</v>
      </c>
      <c r="C541" s="128" t="s">
        <v>6</v>
      </c>
    </row>
    <row r="542" spans="1:12" ht="15" thickBot="1" x14ac:dyDescent="0.4">
      <c r="A542" s="129" t="s">
        <v>26</v>
      </c>
      <c r="B542" s="130"/>
      <c r="C542" s="130"/>
    </row>
    <row r="543" spans="1:12" ht="15" thickBot="1" x14ac:dyDescent="0.4">
      <c r="A543" s="129" t="s">
        <v>7</v>
      </c>
      <c r="B543" s="130"/>
      <c r="C543" s="130"/>
    </row>
    <row r="544" spans="1:12" ht="15" thickBot="1" x14ac:dyDescent="0.4">
      <c r="A544" s="129" t="s">
        <v>8</v>
      </c>
      <c r="B544" s="130"/>
      <c r="C544" s="130"/>
    </row>
    <row r="545" spans="1:5" ht="15" thickBot="1" x14ac:dyDescent="0.4">
      <c r="A545" s="129" t="s">
        <v>9</v>
      </c>
      <c r="B545" s="130"/>
      <c r="C545" s="130"/>
    </row>
    <row r="546" spans="1:5" x14ac:dyDescent="0.35">
      <c r="A546" s="131"/>
      <c r="B546" s="131"/>
      <c r="C546" s="131"/>
    </row>
    <row r="547" spans="1:5" x14ac:dyDescent="0.35">
      <c r="A547" s="126"/>
    </row>
    <row r="548" spans="1:5" ht="15" thickBot="1" x14ac:dyDescent="0.4">
      <c r="A548" s="126" t="s">
        <v>33</v>
      </c>
    </row>
    <row r="549" spans="1:5" ht="26.5" thickBot="1" x14ac:dyDescent="0.4">
      <c r="A549" s="127" t="s">
        <v>34</v>
      </c>
      <c r="B549" s="128" t="s">
        <v>35</v>
      </c>
      <c r="C549" s="128" t="s">
        <v>36</v>
      </c>
    </row>
    <row r="550" spans="1:5" ht="15" thickBot="1" x14ac:dyDescent="0.4">
      <c r="A550" s="11"/>
      <c r="B550" s="130"/>
      <c r="C550" s="130"/>
    </row>
    <row r="553" spans="1:5" ht="15" thickBot="1" x14ac:dyDescent="0.4">
      <c r="A553" s="126" t="s">
        <v>44</v>
      </c>
    </row>
    <row r="554" spans="1:5" x14ac:dyDescent="0.35">
      <c r="A554" s="208" t="s">
        <v>37</v>
      </c>
      <c r="B554" s="209"/>
      <c r="C554" s="209"/>
      <c r="D554" s="209"/>
      <c r="E554" s="210"/>
    </row>
    <row r="555" spans="1:5" ht="15" thickBot="1" x14ac:dyDescent="0.4">
      <c r="A555" s="211"/>
      <c r="B555" s="212"/>
      <c r="C555" s="212"/>
      <c r="D555" s="212"/>
      <c r="E555" s="213"/>
    </row>
    <row r="556" spans="1:5" x14ac:dyDescent="0.35">
      <c r="A556" s="131"/>
      <c r="B556" s="131"/>
      <c r="C556" s="131"/>
      <c r="D556" s="131"/>
      <c r="E556" s="131"/>
    </row>
    <row r="557" spans="1:5" x14ac:dyDescent="0.35">
      <c r="A557" s="131"/>
      <c r="B557" s="131"/>
      <c r="C557" s="131"/>
      <c r="D557" s="131"/>
      <c r="E557" s="131"/>
    </row>
    <row r="558" spans="1:5" ht="15" thickBot="1" x14ac:dyDescent="0.4">
      <c r="A558" s="126" t="s">
        <v>38</v>
      </c>
    </row>
    <row r="559" spans="1:5" ht="39.5" thickBot="1" x14ac:dyDescent="0.4">
      <c r="A559" s="127" t="s">
        <v>39</v>
      </c>
      <c r="B559" s="128" t="s">
        <v>40</v>
      </c>
      <c r="C559" s="128" t="s">
        <v>41</v>
      </c>
      <c r="D559" s="128" t="s">
        <v>42</v>
      </c>
      <c r="E559" s="128" t="s">
        <v>43</v>
      </c>
    </row>
    <row r="560" spans="1:5" ht="15" thickBot="1" x14ac:dyDescent="0.4">
      <c r="A560" s="129"/>
      <c r="B560" s="130"/>
      <c r="C560" s="130"/>
      <c r="D560" s="130"/>
      <c r="E560" s="130"/>
    </row>
    <row r="561" spans="1:5" ht="15" thickBot="1" x14ac:dyDescent="0.4">
      <c r="A561" s="10"/>
      <c r="B561" s="66"/>
      <c r="C561" s="66"/>
      <c r="D561" s="66"/>
      <c r="E561" s="66"/>
    </row>
    <row r="562" spans="1:5" ht="15" thickBot="1" x14ac:dyDescent="0.4">
      <c r="A562" s="10"/>
      <c r="B562" s="66"/>
      <c r="C562" s="66"/>
      <c r="D562" s="66"/>
      <c r="E562" s="66"/>
    </row>
    <row r="563" spans="1:5" ht="15" thickBot="1" x14ac:dyDescent="0.4">
      <c r="A563" s="10"/>
      <c r="B563" s="66"/>
      <c r="C563" s="66"/>
      <c r="D563" s="66"/>
      <c r="E563" s="66"/>
    </row>
    <row r="564" spans="1:5" ht="15" thickBot="1" x14ac:dyDescent="0.4">
      <c r="A564" s="10"/>
      <c r="B564" s="66"/>
      <c r="C564" s="66"/>
      <c r="D564" s="66"/>
      <c r="E564" s="66"/>
    </row>
    <row r="565" spans="1:5" ht="15" thickBot="1" x14ac:dyDescent="0.4">
      <c r="A565" s="10"/>
      <c r="B565" s="66"/>
      <c r="C565" s="66"/>
      <c r="D565" s="66"/>
      <c r="E565" s="66"/>
    </row>
  </sheetData>
  <mergeCells count="148">
    <mergeCell ref="A3:A5"/>
    <mergeCell ref="B3:B5"/>
    <mergeCell ref="B6:B20"/>
    <mergeCell ref="A10:A11"/>
    <mergeCell ref="C10:C11"/>
    <mergeCell ref="A16:A17"/>
    <mergeCell ref="C16:C17"/>
    <mergeCell ref="D16:D17"/>
    <mergeCell ref="E16:E17"/>
    <mergeCell ref="F16:F17"/>
    <mergeCell ref="G16:G17"/>
    <mergeCell ref="D10:D11"/>
    <mergeCell ref="E10:E11"/>
    <mergeCell ref="F10:F11"/>
    <mergeCell ref="G10:G11"/>
    <mergeCell ref="H16:H17"/>
    <mergeCell ref="I16:I17"/>
    <mergeCell ref="J16:J17"/>
    <mergeCell ref="K16:K17"/>
    <mergeCell ref="L16:L17"/>
    <mergeCell ref="M16:M17"/>
    <mergeCell ref="J10:J11"/>
    <mergeCell ref="K10:K11"/>
    <mergeCell ref="L10:L11"/>
    <mergeCell ref="M10:M11"/>
    <mergeCell ref="H10:H11"/>
    <mergeCell ref="I10:I11"/>
    <mergeCell ref="H19:H20"/>
    <mergeCell ref="I19:I20"/>
    <mergeCell ref="J19:J20"/>
    <mergeCell ref="K19:K20"/>
    <mergeCell ref="L19:L20"/>
    <mergeCell ref="M19:M20"/>
    <mergeCell ref="A19:A20"/>
    <mergeCell ref="C19:C20"/>
    <mergeCell ref="D19:D20"/>
    <mergeCell ref="E19:E20"/>
    <mergeCell ref="F19:F20"/>
    <mergeCell ref="G19:G20"/>
    <mergeCell ref="M21:M22"/>
    <mergeCell ref="A38:E39"/>
    <mergeCell ref="A57:A58"/>
    <mergeCell ref="B57:B58"/>
    <mergeCell ref="C57:C58"/>
    <mergeCell ref="D57:D58"/>
    <mergeCell ref="E57:E58"/>
    <mergeCell ref="F57:F58"/>
    <mergeCell ref="G57:G58"/>
    <mergeCell ref="H57:H58"/>
    <mergeCell ref="G21:G22"/>
    <mergeCell ref="H21:H22"/>
    <mergeCell ref="I21:I22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I57:I58"/>
    <mergeCell ref="J57:J58"/>
    <mergeCell ref="K57:K58"/>
    <mergeCell ref="L57:L58"/>
    <mergeCell ref="A85:E86"/>
    <mergeCell ref="A104:A105"/>
    <mergeCell ref="B104:B105"/>
    <mergeCell ref="C104:C105"/>
    <mergeCell ref="D104:D105"/>
    <mergeCell ref="E104:E105"/>
    <mergeCell ref="L104:L105"/>
    <mergeCell ref="F104:F105"/>
    <mergeCell ref="G104:G105"/>
    <mergeCell ref="H104:H105"/>
    <mergeCell ref="I104:I105"/>
    <mergeCell ref="J104:J105"/>
    <mergeCell ref="K104:K105"/>
    <mergeCell ref="A132:E133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I151:I152"/>
    <mergeCell ref="J151:J152"/>
    <mergeCell ref="K151:K152"/>
    <mergeCell ref="L151:L152"/>
    <mergeCell ref="A179:E180"/>
    <mergeCell ref="A198:A199"/>
    <mergeCell ref="B198:B199"/>
    <mergeCell ref="C198:C199"/>
    <mergeCell ref="D198:D199"/>
    <mergeCell ref="E198:E199"/>
    <mergeCell ref="L198:L199"/>
    <mergeCell ref="F198:F199"/>
    <mergeCell ref="G198:G199"/>
    <mergeCell ref="H198:H199"/>
    <mergeCell ref="I198:I199"/>
    <mergeCell ref="J198:J199"/>
    <mergeCell ref="K198:K199"/>
    <mergeCell ref="A227:E228"/>
    <mergeCell ref="A246:A247"/>
    <mergeCell ref="B246:B247"/>
    <mergeCell ref="C246:C247"/>
    <mergeCell ref="D246:D247"/>
    <mergeCell ref="E246:E247"/>
    <mergeCell ref="F246:F247"/>
    <mergeCell ref="G246:G247"/>
    <mergeCell ref="H246:H247"/>
    <mergeCell ref="A461:E462"/>
    <mergeCell ref="A415:E416"/>
    <mergeCell ref="A369:E370"/>
    <mergeCell ref="A323:E324"/>
    <mergeCell ref="I246:I247"/>
    <mergeCell ref="J246:J247"/>
    <mergeCell ref="K246:K247"/>
    <mergeCell ref="L246:L247"/>
    <mergeCell ref="A275:E276"/>
    <mergeCell ref="A294:A295"/>
    <mergeCell ref="B294:B295"/>
    <mergeCell ref="C294:C295"/>
    <mergeCell ref="D294:D295"/>
    <mergeCell ref="E294:E295"/>
    <mergeCell ref="L294:L295"/>
    <mergeCell ref="F294:F295"/>
    <mergeCell ref="G294:G295"/>
    <mergeCell ref="H294:H295"/>
    <mergeCell ref="I294:I295"/>
    <mergeCell ref="J294:J295"/>
    <mergeCell ref="K294:K295"/>
    <mergeCell ref="I526:I527"/>
    <mergeCell ref="J526:J527"/>
    <mergeCell ref="K526:K527"/>
    <mergeCell ref="L526:L527"/>
    <mergeCell ref="A554:E555"/>
    <mergeCell ref="A507:E508"/>
    <mergeCell ref="A526:A527"/>
    <mergeCell ref="B526:B527"/>
    <mergeCell ref="C526:C527"/>
    <mergeCell ref="D526:D527"/>
    <mergeCell ref="E526:E527"/>
    <mergeCell ref="F526:F527"/>
    <mergeCell ref="G526:G527"/>
    <mergeCell ref="H526:H5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15"/>
  <sheetViews>
    <sheetView workbookViewId="0">
      <selection activeCell="B6" sqref="B6:B18"/>
    </sheetView>
  </sheetViews>
  <sheetFormatPr defaultRowHeight="14.5" x14ac:dyDescent="0.35"/>
  <cols>
    <col min="1" max="1" width="25.54296875" customWidth="1"/>
    <col min="2" max="2" width="18.26953125" customWidth="1"/>
    <col min="3" max="3" width="22" customWidth="1"/>
    <col min="4" max="4" width="14.54296875" customWidth="1"/>
    <col min="5" max="5" width="22" customWidth="1"/>
    <col min="6" max="6" width="17.54296875" customWidth="1"/>
    <col min="7" max="7" width="21.81640625" customWidth="1"/>
    <col min="8" max="8" width="21.54296875" customWidth="1"/>
    <col min="9" max="9" width="19.26953125" customWidth="1"/>
    <col min="10" max="10" width="15.54296875" customWidth="1"/>
    <col min="11" max="11" width="18.26953125" customWidth="1"/>
    <col min="12" max="12" width="17.54296875" customWidth="1"/>
    <col min="13" max="13" width="27.7265625" customWidth="1"/>
  </cols>
  <sheetData>
    <row r="2" spans="1:14" ht="15" thickBot="1" x14ac:dyDescent="0.4">
      <c r="A2" s="90" t="s">
        <v>61</v>
      </c>
      <c r="B2" s="90"/>
      <c r="C2" s="90"/>
      <c r="D2" s="90"/>
      <c r="E2" s="90"/>
      <c r="F2" s="148"/>
      <c r="G2" s="148"/>
      <c r="H2" s="148"/>
      <c r="I2" s="148"/>
      <c r="J2" s="148"/>
      <c r="K2" s="148"/>
      <c r="L2" s="148"/>
      <c r="M2" s="148"/>
      <c r="N2" s="91"/>
    </row>
    <row r="3" spans="1:14" ht="15.75" customHeight="1" x14ac:dyDescent="0.35">
      <c r="A3" s="181" t="s">
        <v>11</v>
      </c>
      <c r="B3" s="184" t="s">
        <v>12</v>
      </c>
      <c r="C3" s="92" t="s">
        <v>13</v>
      </c>
      <c r="D3" s="93" t="s">
        <v>15</v>
      </c>
      <c r="E3" s="94" t="s">
        <v>17</v>
      </c>
      <c r="F3" s="94" t="s">
        <v>15</v>
      </c>
      <c r="G3" s="95" t="s">
        <v>18</v>
      </c>
      <c r="H3" s="95" t="s">
        <v>15</v>
      </c>
      <c r="I3" s="95" t="s">
        <v>20</v>
      </c>
      <c r="J3" s="96" t="s">
        <v>15</v>
      </c>
      <c r="K3" s="95" t="s">
        <v>22</v>
      </c>
      <c r="L3" s="96" t="s">
        <v>15</v>
      </c>
      <c r="M3" s="97" t="s">
        <v>24</v>
      </c>
      <c r="N3" s="91"/>
    </row>
    <row r="4" spans="1:14" x14ac:dyDescent="0.35">
      <c r="A4" s="182"/>
      <c r="B4" s="185"/>
      <c r="C4" s="98" t="s">
        <v>14</v>
      </c>
      <c r="D4" s="98" t="s">
        <v>16</v>
      </c>
      <c r="E4" s="99" t="s">
        <v>14</v>
      </c>
      <c r="F4" s="99" t="s">
        <v>0</v>
      </c>
      <c r="G4" s="100" t="s">
        <v>19</v>
      </c>
      <c r="H4" s="100" t="s">
        <v>1</v>
      </c>
      <c r="I4" s="100" t="s">
        <v>14</v>
      </c>
      <c r="J4" s="100" t="s">
        <v>21</v>
      </c>
      <c r="K4" s="100" t="s">
        <v>14</v>
      </c>
      <c r="L4" s="100" t="s">
        <v>23</v>
      </c>
      <c r="M4" s="101" t="s">
        <v>14</v>
      </c>
      <c r="N4" s="91"/>
    </row>
    <row r="5" spans="1:14" ht="15" thickBot="1" x14ac:dyDescent="0.4">
      <c r="A5" s="183"/>
      <c r="B5" s="186"/>
      <c r="C5" s="149"/>
      <c r="D5" s="103" t="s">
        <v>14</v>
      </c>
      <c r="E5" s="150"/>
      <c r="F5" s="105" t="s">
        <v>14</v>
      </c>
      <c r="G5" s="151"/>
      <c r="H5" s="107" t="s">
        <v>14</v>
      </c>
      <c r="I5" s="152"/>
      <c r="J5" s="107" t="s">
        <v>14</v>
      </c>
      <c r="K5" s="153"/>
      <c r="L5" s="107" t="s">
        <v>14</v>
      </c>
      <c r="M5" s="154"/>
      <c r="N5" s="91"/>
    </row>
    <row r="6" spans="1:14" ht="15" thickBot="1" x14ac:dyDescent="0.4">
      <c r="A6" s="111" t="s">
        <v>2</v>
      </c>
      <c r="B6" s="187">
        <v>6</v>
      </c>
      <c r="C6" s="112" t="s">
        <v>25</v>
      </c>
      <c r="D6" s="112" t="s">
        <v>25</v>
      </c>
      <c r="E6" s="112" t="s">
        <v>25</v>
      </c>
      <c r="F6" s="112" t="s">
        <v>25</v>
      </c>
      <c r="G6" s="112" t="s">
        <v>25</v>
      </c>
      <c r="H6" s="112" t="s">
        <v>25</v>
      </c>
      <c r="I6" s="112" t="s">
        <v>25</v>
      </c>
      <c r="J6" s="112" t="s">
        <v>25</v>
      </c>
      <c r="K6" s="112" t="s">
        <v>25</v>
      </c>
      <c r="L6" s="112" t="s">
        <v>25</v>
      </c>
      <c r="M6" s="113" t="s">
        <v>25</v>
      </c>
      <c r="N6" s="91"/>
    </row>
    <row r="7" spans="1:14" ht="15" thickBot="1" x14ac:dyDescent="0.4">
      <c r="A7" s="111" t="s">
        <v>26</v>
      </c>
      <c r="B7" s="188"/>
      <c r="C7" s="112" t="s">
        <v>25</v>
      </c>
      <c r="D7" s="112" t="s">
        <v>25</v>
      </c>
      <c r="E7" s="112" t="s">
        <v>25</v>
      </c>
      <c r="F7" s="112" t="s">
        <v>25</v>
      </c>
      <c r="G7" s="112" t="s">
        <v>25</v>
      </c>
      <c r="H7" s="112" t="s">
        <v>25</v>
      </c>
      <c r="I7" s="112" t="s">
        <v>25</v>
      </c>
      <c r="J7" s="112" t="s">
        <v>25</v>
      </c>
      <c r="K7" s="112" t="s">
        <v>25</v>
      </c>
      <c r="L7" s="112" t="s">
        <v>25</v>
      </c>
      <c r="M7" s="113" t="s">
        <v>25</v>
      </c>
      <c r="N7" s="91"/>
    </row>
    <row r="8" spans="1:14" ht="15" thickBot="1" x14ac:dyDescent="0.4">
      <c r="A8" s="145" t="s">
        <v>7</v>
      </c>
      <c r="B8" s="188"/>
      <c r="C8" s="124" t="s">
        <v>25</v>
      </c>
      <c r="D8" s="124" t="s">
        <v>25</v>
      </c>
      <c r="E8" s="124" t="s">
        <v>25</v>
      </c>
      <c r="F8" s="124" t="s">
        <v>25</v>
      </c>
      <c r="G8" s="124" t="s">
        <v>25</v>
      </c>
      <c r="H8" s="124" t="s">
        <v>25</v>
      </c>
      <c r="I8" s="124" t="s">
        <v>25</v>
      </c>
      <c r="J8" s="124" t="s">
        <v>25</v>
      </c>
      <c r="K8" s="124" t="s">
        <v>25</v>
      </c>
      <c r="L8" s="124" t="s">
        <v>25</v>
      </c>
      <c r="M8" s="146" t="s">
        <v>25</v>
      </c>
      <c r="N8" s="91"/>
    </row>
    <row r="9" spans="1:14" ht="15" thickBot="1" x14ac:dyDescent="0.4">
      <c r="A9" s="117" t="s">
        <v>27</v>
      </c>
      <c r="B9" s="188"/>
      <c r="C9" s="112" t="s">
        <v>25</v>
      </c>
      <c r="D9" s="112" t="s">
        <v>25</v>
      </c>
      <c r="E9" s="112" t="s">
        <v>25</v>
      </c>
      <c r="F9" s="112" t="s">
        <v>25</v>
      </c>
      <c r="G9" s="112" t="s">
        <v>25</v>
      </c>
      <c r="H9" s="112" t="s">
        <v>25</v>
      </c>
      <c r="I9" s="112" t="s">
        <v>25</v>
      </c>
      <c r="J9" s="112" t="s">
        <v>25</v>
      </c>
      <c r="K9" s="112" t="s">
        <v>25</v>
      </c>
      <c r="L9" s="112" t="s">
        <v>25</v>
      </c>
      <c r="M9" s="113" t="s">
        <v>25</v>
      </c>
      <c r="N9" s="91"/>
    </row>
    <row r="10" spans="1:14" x14ac:dyDescent="0.35">
      <c r="A10" s="190" t="s">
        <v>28</v>
      </c>
      <c r="B10" s="188"/>
      <c r="C10" s="192" t="s">
        <v>25</v>
      </c>
      <c r="D10" s="192" t="s">
        <v>25</v>
      </c>
      <c r="E10" s="192" t="s">
        <v>25</v>
      </c>
      <c r="F10" s="192" t="s">
        <v>25</v>
      </c>
      <c r="G10" s="192" t="s">
        <v>25</v>
      </c>
      <c r="H10" s="192" t="s">
        <v>25</v>
      </c>
      <c r="I10" s="192" t="s">
        <v>25</v>
      </c>
      <c r="J10" s="192" t="s">
        <v>25</v>
      </c>
      <c r="K10" s="192" t="s">
        <v>25</v>
      </c>
      <c r="L10" s="192" t="s">
        <v>25</v>
      </c>
      <c r="M10" s="194" t="s">
        <v>25</v>
      </c>
      <c r="N10" s="91"/>
    </row>
    <row r="11" spans="1:14" ht="15" thickBot="1" x14ac:dyDescent="0.4">
      <c r="A11" s="191"/>
      <c r="B11" s="188"/>
      <c r="C11" s="193"/>
      <c r="D11" s="193"/>
      <c r="E11" s="193"/>
      <c r="F11" s="193"/>
      <c r="G11" s="193"/>
      <c r="H11" s="193"/>
      <c r="I11" s="193"/>
      <c r="J11" s="193"/>
      <c r="K11" s="193"/>
      <c r="L11" s="216"/>
      <c r="M11" s="217"/>
      <c r="N11" s="91"/>
    </row>
    <row r="12" spans="1:14" ht="15" thickBot="1" x14ac:dyDescent="0.4">
      <c r="A12" s="118" t="s">
        <v>8</v>
      </c>
      <c r="B12" s="188"/>
      <c r="C12" s="119" t="s">
        <v>25</v>
      </c>
      <c r="D12" s="119" t="s">
        <v>25</v>
      </c>
      <c r="E12" s="119" t="s">
        <v>25</v>
      </c>
      <c r="F12" s="119" t="s">
        <v>25</v>
      </c>
      <c r="G12" s="119" t="s">
        <v>25</v>
      </c>
      <c r="H12" s="119" t="s">
        <v>25</v>
      </c>
      <c r="I12" s="119" t="s">
        <v>25</v>
      </c>
      <c r="J12" s="119" t="s">
        <v>25</v>
      </c>
      <c r="K12" s="119" t="s">
        <v>25</v>
      </c>
      <c r="L12" s="119" t="s">
        <v>25</v>
      </c>
      <c r="M12" s="120" t="s">
        <v>25</v>
      </c>
      <c r="N12" s="91"/>
    </row>
    <row r="13" spans="1:14" ht="15" thickBot="1" x14ac:dyDescent="0.4">
      <c r="A13" s="118" t="s">
        <v>9</v>
      </c>
      <c r="B13" s="188"/>
      <c r="C13" s="119" t="s">
        <v>25</v>
      </c>
      <c r="D13" s="119" t="s">
        <v>25</v>
      </c>
      <c r="E13" s="119" t="s">
        <v>25</v>
      </c>
      <c r="F13" s="119" t="s">
        <v>25</v>
      </c>
      <c r="G13" s="119" t="s">
        <v>25</v>
      </c>
      <c r="H13" s="119" t="s">
        <v>25</v>
      </c>
      <c r="I13" s="119" t="s">
        <v>25</v>
      </c>
      <c r="J13" s="119" t="s">
        <v>25</v>
      </c>
      <c r="K13" s="119" t="s">
        <v>25</v>
      </c>
      <c r="L13" s="119" t="s">
        <v>25</v>
      </c>
      <c r="M13" s="120" t="s">
        <v>25</v>
      </c>
      <c r="N13" s="91"/>
    </row>
    <row r="14" spans="1:14" ht="15" thickBot="1" x14ac:dyDescent="0.4">
      <c r="A14" s="118" t="s">
        <v>33</v>
      </c>
      <c r="B14" s="188"/>
      <c r="C14" s="119" t="s">
        <v>25</v>
      </c>
      <c r="D14" s="119" t="s">
        <v>25</v>
      </c>
      <c r="E14" s="119" t="s">
        <v>25</v>
      </c>
      <c r="F14" s="119" t="s">
        <v>25</v>
      </c>
      <c r="G14" s="119" t="s">
        <v>25</v>
      </c>
      <c r="H14" s="119" t="s">
        <v>25</v>
      </c>
      <c r="I14" s="119" t="s">
        <v>25</v>
      </c>
      <c r="J14" s="119" t="s">
        <v>25</v>
      </c>
      <c r="K14" s="119" t="s">
        <v>25</v>
      </c>
      <c r="L14" s="119" t="s">
        <v>25</v>
      </c>
      <c r="M14" s="120" t="s">
        <v>25</v>
      </c>
      <c r="N14" s="91"/>
    </row>
    <row r="15" spans="1:14" ht="15" thickBot="1" x14ac:dyDescent="0.4">
      <c r="A15" s="121" t="s">
        <v>3</v>
      </c>
      <c r="B15" s="188"/>
      <c r="C15" s="119" t="s">
        <v>25</v>
      </c>
      <c r="D15" s="119" t="s">
        <v>25</v>
      </c>
      <c r="E15" s="119" t="s">
        <v>25</v>
      </c>
      <c r="F15" s="119" t="s">
        <v>25</v>
      </c>
      <c r="G15" s="119" t="s">
        <v>25</v>
      </c>
      <c r="H15" s="119" t="s">
        <v>25</v>
      </c>
      <c r="I15" s="119" t="s">
        <v>25</v>
      </c>
      <c r="J15" s="119" t="s">
        <v>25</v>
      </c>
      <c r="K15" s="119" t="s">
        <v>25</v>
      </c>
      <c r="L15" s="119" t="s">
        <v>25</v>
      </c>
      <c r="M15" s="120" t="s">
        <v>25</v>
      </c>
      <c r="N15" s="91"/>
    </row>
    <row r="16" spans="1:14" ht="15" thickBot="1" x14ac:dyDescent="0.4">
      <c r="A16" s="122" t="s">
        <v>29</v>
      </c>
      <c r="B16" s="188"/>
      <c r="C16" s="112" t="s">
        <v>25</v>
      </c>
      <c r="D16" s="112" t="s">
        <v>25</v>
      </c>
      <c r="E16" s="112" t="s">
        <v>25</v>
      </c>
      <c r="F16" s="112" t="s">
        <v>25</v>
      </c>
      <c r="G16" s="112" t="s">
        <v>25</v>
      </c>
      <c r="H16" s="112" t="s">
        <v>25</v>
      </c>
      <c r="I16" s="112" t="s">
        <v>25</v>
      </c>
      <c r="J16" s="112" t="s">
        <v>25</v>
      </c>
      <c r="K16" s="112" t="s">
        <v>25</v>
      </c>
      <c r="L16" s="112" t="s">
        <v>25</v>
      </c>
      <c r="M16" s="113" t="s">
        <v>25</v>
      </c>
      <c r="N16" s="91"/>
    </row>
    <row r="17" spans="1:14" ht="15" thickBot="1" x14ac:dyDescent="0.4">
      <c r="A17" s="147" t="s">
        <v>30</v>
      </c>
      <c r="B17" s="188"/>
      <c r="C17" s="124" t="s">
        <v>25</v>
      </c>
      <c r="D17" s="124" t="s">
        <v>25</v>
      </c>
      <c r="E17" s="139" t="s">
        <v>25</v>
      </c>
      <c r="F17" s="139" t="s">
        <v>25</v>
      </c>
      <c r="G17" s="139" t="s">
        <v>25</v>
      </c>
      <c r="H17" s="139" t="s">
        <v>25</v>
      </c>
      <c r="I17" s="139" t="s">
        <v>25</v>
      </c>
      <c r="J17" s="139" t="s">
        <v>25</v>
      </c>
      <c r="K17" s="139" t="s">
        <v>25</v>
      </c>
      <c r="L17" s="139" t="s">
        <v>25</v>
      </c>
      <c r="M17" s="140" t="s">
        <v>25</v>
      </c>
      <c r="N17" s="91"/>
    </row>
    <row r="18" spans="1:14" ht="15" thickBot="1" x14ac:dyDescent="0.4">
      <c r="A18" s="122" t="s">
        <v>10</v>
      </c>
      <c r="B18" s="188"/>
      <c r="C18" s="112" t="s">
        <v>25</v>
      </c>
      <c r="D18" s="112" t="s">
        <v>25</v>
      </c>
      <c r="E18" s="112" t="s">
        <v>25</v>
      </c>
      <c r="F18" s="112" t="s">
        <v>25</v>
      </c>
      <c r="G18" s="112" t="s">
        <v>25</v>
      </c>
      <c r="H18" s="112" t="s">
        <v>25</v>
      </c>
      <c r="I18" s="112" t="s">
        <v>25</v>
      </c>
      <c r="J18" s="112" t="s">
        <v>25</v>
      </c>
      <c r="K18" s="112" t="s">
        <v>25</v>
      </c>
      <c r="L18" s="112" t="s">
        <v>25</v>
      </c>
      <c r="M18" s="125" t="s">
        <v>25</v>
      </c>
      <c r="N18" s="91"/>
    </row>
    <row r="19" spans="1:14" x14ac:dyDescent="0.35">
      <c r="A19" s="227"/>
      <c r="B19" s="220"/>
      <c r="C19" s="220"/>
      <c r="D19" s="218"/>
      <c r="E19" s="220"/>
      <c r="F19" s="218"/>
      <c r="G19" s="220"/>
      <c r="H19" s="218"/>
      <c r="I19" s="218"/>
      <c r="J19" s="218"/>
      <c r="K19" s="218"/>
      <c r="L19" s="222"/>
      <c r="M19" s="224" t="s">
        <v>31</v>
      </c>
      <c r="N19" s="91"/>
    </row>
    <row r="20" spans="1:14" ht="15" thickBot="1" x14ac:dyDescent="0.4">
      <c r="A20" s="228"/>
      <c r="B20" s="221"/>
      <c r="C20" s="221"/>
      <c r="D20" s="219"/>
      <c r="E20" s="221"/>
      <c r="F20" s="219"/>
      <c r="G20" s="221"/>
      <c r="H20" s="219"/>
      <c r="I20" s="219"/>
      <c r="J20" s="219"/>
      <c r="K20" s="219"/>
      <c r="L20" s="223"/>
      <c r="M20" s="226"/>
      <c r="N20" s="91"/>
    </row>
    <row r="21" spans="1:14" x14ac:dyDescent="0.35">
      <c r="A21" s="132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1:14" ht="15" thickBot="1" x14ac:dyDescent="0.4">
      <c r="A22" s="126" t="s">
        <v>32</v>
      </c>
    </row>
    <row r="23" spans="1:14" ht="27" customHeight="1" thickBot="1" x14ac:dyDescent="0.4">
      <c r="A23" s="127" t="s">
        <v>4</v>
      </c>
      <c r="B23" s="128" t="s">
        <v>5</v>
      </c>
      <c r="C23" s="128" t="s">
        <v>6</v>
      </c>
    </row>
    <row r="24" spans="1:14" ht="15" thickBot="1" x14ac:dyDescent="0.4">
      <c r="A24" s="129" t="s">
        <v>26</v>
      </c>
      <c r="B24" s="130"/>
      <c r="C24" s="130"/>
    </row>
    <row r="25" spans="1:14" ht="15" thickBot="1" x14ac:dyDescent="0.4">
      <c r="A25" s="129" t="s">
        <v>7</v>
      </c>
      <c r="B25" s="130"/>
      <c r="C25" s="130"/>
    </row>
    <row r="26" spans="1:14" ht="15" thickBot="1" x14ac:dyDescent="0.4">
      <c r="A26" s="129" t="s">
        <v>8</v>
      </c>
      <c r="B26" s="130"/>
      <c r="C26" s="130"/>
    </row>
    <row r="27" spans="1:14" ht="15" thickBot="1" x14ac:dyDescent="0.4">
      <c r="A27" s="129" t="s">
        <v>9</v>
      </c>
      <c r="B27" s="130"/>
      <c r="C27" s="130"/>
    </row>
    <row r="28" spans="1:14" x14ac:dyDescent="0.35">
      <c r="A28" s="65"/>
      <c r="B28" s="65"/>
      <c r="C28" s="65"/>
    </row>
    <row r="29" spans="1:14" x14ac:dyDescent="0.35">
      <c r="A29" s="7"/>
    </row>
    <row r="30" spans="1:14" ht="15" thickBot="1" x14ac:dyDescent="0.4">
      <c r="A30" s="126" t="s">
        <v>33</v>
      </c>
    </row>
    <row r="31" spans="1:14" ht="15" thickBot="1" x14ac:dyDescent="0.4">
      <c r="A31" s="127" t="s">
        <v>34</v>
      </c>
      <c r="B31" s="128" t="s">
        <v>35</v>
      </c>
      <c r="C31" s="128" t="s">
        <v>36</v>
      </c>
    </row>
    <row r="32" spans="1:14" ht="15" thickBot="1" x14ac:dyDescent="0.4">
      <c r="A32" s="11"/>
      <c r="B32" s="130"/>
      <c r="C32" s="130"/>
    </row>
    <row r="35" spans="1:5" ht="15" thickBot="1" x14ac:dyDescent="0.4">
      <c r="A35" s="126" t="s">
        <v>44</v>
      </c>
    </row>
    <row r="36" spans="1:5" x14ac:dyDescent="0.35">
      <c r="A36" s="208" t="s">
        <v>37</v>
      </c>
      <c r="B36" s="209"/>
      <c r="C36" s="209"/>
      <c r="D36" s="209"/>
      <c r="E36" s="210"/>
    </row>
    <row r="37" spans="1:5" ht="15" thickBot="1" x14ac:dyDescent="0.4">
      <c r="A37" s="211"/>
      <c r="B37" s="212"/>
      <c r="C37" s="212"/>
      <c r="D37" s="212"/>
      <c r="E37" s="213"/>
    </row>
    <row r="38" spans="1:5" x14ac:dyDescent="0.35">
      <c r="A38" s="131"/>
      <c r="B38" s="131"/>
      <c r="C38" s="131"/>
      <c r="D38" s="131"/>
      <c r="E38" s="131"/>
    </row>
    <row r="39" spans="1:5" x14ac:dyDescent="0.35">
      <c r="A39" s="65"/>
      <c r="B39" s="65"/>
      <c r="C39" s="65"/>
      <c r="D39" s="65"/>
      <c r="E39" s="65"/>
    </row>
    <row r="40" spans="1:5" ht="15" thickBot="1" x14ac:dyDescent="0.4">
      <c r="A40" s="126" t="s">
        <v>38</v>
      </c>
    </row>
    <row r="41" spans="1:5" ht="24" customHeight="1" thickBot="1" x14ac:dyDescent="0.4">
      <c r="A41" s="127" t="s">
        <v>39</v>
      </c>
      <c r="B41" s="128" t="s">
        <v>40</v>
      </c>
      <c r="C41" s="128" t="s">
        <v>41</v>
      </c>
      <c r="D41" s="128" t="s">
        <v>42</v>
      </c>
      <c r="E41" s="128" t="s">
        <v>43</v>
      </c>
    </row>
    <row r="42" spans="1:5" ht="15" thickBot="1" x14ac:dyDescent="0.4">
      <c r="A42" s="129"/>
      <c r="B42" s="130"/>
      <c r="C42" s="130"/>
      <c r="D42" s="130"/>
      <c r="E42" s="130"/>
    </row>
    <row r="43" spans="1:5" ht="15" thickBot="1" x14ac:dyDescent="0.4">
      <c r="A43" s="129"/>
      <c r="B43" s="130"/>
      <c r="C43" s="130"/>
      <c r="D43" s="130"/>
      <c r="E43" s="130"/>
    </row>
    <row r="44" spans="1:5" ht="15" thickBot="1" x14ac:dyDescent="0.4">
      <c r="A44" s="129"/>
      <c r="B44" s="130"/>
      <c r="C44" s="130"/>
      <c r="D44" s="130"/>
      <c r="E44" s="130"/>
    </row>
    <row r="45" spans="1:5" ht="15" thickBot="1" x14ac:dyDescent="0.4">
      <c r="A45" s="129"/>
      <c r="B45" s="130"/>
      <c r="C45" s="130"/>
      <c r="D45" s="130"/>
      <c r="E45" s="130"/>
    </row>
    <row r="46" spans="1:5" ht="15" thickBot="1" x14ac:dyDescent="0.4">
      <c r="A46" s="129"/>
      <c r="B46" s="130"/>
      <c r="C46" s="130"/>
      <c r="D46" s="130"/>
      <c r="E46" s="130"/>
    </row>
    <row r="47" spans="1:5" ht="15" thickBot="1" x14ac:dyDescent="0.4">
      <c r="A47" s="129"/>
      <c r="B47" s="130"/>
      <c r="C47" s="130"/>
      <c r="D47" s="130"/>
      <c r="E47" s="130"/>
    </row>
    <row r="50" spans="1:12" ht="15" thickBot="1" x14ac:dyDescent="0.4">
      <c r="A50" s="1" t="s">
        <v>62</v>
      </c>
    </row>
    <row r="51" spans="1:12" x14ac:dyDescent="0.35">
      <c r="A51" s="21" t="s">
        <v>11</v>
      </c>
      <c r="B51" s="25" t="s">
        <v>45</v>
      </c>
      <c r="C51" s="12" t="s">
        <v>47</v>
      </c>
      <c r="D51" s="12" t="s">
        <v>45</v>
      </c>
      <c r="E51" s="12" t="s">
        <v>47</v>
      </c>
      <c r="F51" s="12" t="s">
        <v>45</v>
      </c>
      <c r="G51" s="12" t="s">
        <v>47</v>
      </c>
      <c r="H51" s="12" t="s">
        <v>45</v>
      </c>
      <c r="I51" s="12" t="s">
        <v>47</v>
      </c>
      <c r="J51" s="12" t="s">
        <v>45</v>
      </c>
      <c r="K51" s="12" t="s">
        <v>47</v>
      </c>
      <c r="L51" s="12" t="s">
        <v>53</v>
      </c>
    </row>
    <row r="52" spans="1:12" x14ac:dyDescent="0.35">
      <c r="A52" s="22" t="s">
        <v>60</v>
      </c>
      <c r="B52" s="26" t="s">
        <v>46</v>
      </c>
      <c r="C52" s="13" t="s">
        <v>48</v>
      </c>
      <c r="D52" s="13" t="s">
        <v>49</v>
      </c>
      <c r="E52" s="13" t="s">
        <v>0</v>
      </c>
      <c r="F52" s="13" t="s">
        <v>50</v>
      </c>
      <c r="G52" s="13" t="s">
        <v>1</v>
      </c>
      <c r="H52" s="13" t="s">
        <v>51</v>
      </c>
      <c r="I52" s="13" t="s">
        <v>21</v>
      </c>
      <c r="J52" s="13" t="s">
        <v>52</v>
      </c>
      <c r="K52" s="13" t="s">
        <v>23</v>
      </c>
      <c r="L52" s="13" t="s">
        <v>54</v>
      </c>
    </row>
    <row r="53" spans="1:12" ht="15" thickBot="1" x14ac:dyDescent="0.4">
      <c r="A53" s="23"/>
      <c r="B53" s="27" t="s">
        <v>14</v>
      </c>
      <c r="C53" s="14" t="s">
        <v>14</v>
      </c>
      <c r="D53" s="14" t="s">
        <v>14</v>
      </c>
      <c r="E53" s="14" t="s">
        <v>14</v>
      </c>
      <c r="F53" s="14" t="s">
        <v>14</v>
      </c>
      <c r="G53" s="14" t="s">
        <v>14</v>
      </c>
      <c r="H53" s="14" t="s">
        <v>14</v>
      </c>
      <c r="I53" s="14" t="s">
        <v>14</v>
      </c>
      <c r="J53" s="14" t="s">
        <v>14</v>
      </c>
      <c r="K53" s="14" t="s">
        <v>14</v>
      </c>
      <c r="L53" s="14" t="s">
        <v>14</v>
      </c>
    </row>
    <row r="54" spans="1:12" ht="15" thickBot="1" x14ac:dyDescent="0.4">
      <c r="A54" s="24" t="s">
        <v>2</v>
      </c>
      <c r="B54" s="64" t="s">
        <v>25</v>
      </c>
      <c r="C54" s="15" t="s">
        <v>25</v>
      </c>
      <c r="D54" s="15" t="s">
        <v>25</v>
      </c>
      <c r="E54" s="15" t="s">
        <v>25</v>
      </c>
      <c r="F54" s="15" t="s">
        <v>25</v>
      </c>
      <c r="G54" s="15" t="s">
        <v>25</v>
      </c>
      <c r="H54" s="15" t="s">
        <v>25</v>
      </c>
      <c r="I54" s="15" t="s">
        <v>25</v>
      </c>
      <c r="J54" s="15" t="s">
        <v>25</v>
      </c>
      <c r="K54" s="15" t="s">
        <v>25</v>
      </c>
      <c r="L54" s="28" t="s">
        <v>25</v>
      </c>
    </row>
    <row r="55" spans="1:12" ht="15" thickBot="1" x14ac:dyDescent="0.4">
      <c r="A55" s="144" t="s">
        <v>26</v>
      </c>
      <c r="B55" s="142" t="s">
        <v>25</v>
      </c>
      <c r="C55" s="142" t="s">
        <v>25</v>
      </c>
      <c r="D55" s="142" t="s">
        <v>25</v>
      </c>
      <c r="E55" s="142" t="s">
        <v>25</v>
      </c>
      <c r="F55" s="142" t="s">
        <v>25</v>
      </c>
      <c r="G55" s="142" t="s">
        <v>25</v>
      </c>
      <c r="H55" s="142" t="s">
        <v>25</v>
      </c>
      <c r="I55" s="142" t="s">
        <v>25</v>
      </c>
      <c r="J55" s="142" t="s">
        <v>25</v>
      </c>
      <c r="K55" s="142" t="s">
        <v>25</v>
      </c>
      <c r="L55" s="143" t="s">
        <v>25</v>
      </c>
    </row>
    <row r="56" spans="1:12" ht="15" thickBot="1" x14ac:dyDescent="0.4">
      <c r="A56" s="63" t="s">
        <v>7</v>
      </c>
      <c r="B56" s="64" t="s">
        <v>25</v>
      </c>
      <c r="C56" s="64" t="s">
        <v>25</v>
      </c>
      <c r="D56" s="64" t="s">
        <v>25</v>
      </c>
      <c r="E56" s="64" t="s">
        <v>25</v>
      </c>
      <c r="F56" s="64" t="s">
        <v>25</v>
      </c>
      <c r="G56" s="64" t="s">
        <v>25</v>
      </c>
      <c r="H56" s="64" t="s">
        <v>25</v>
      </c>
      <c r="I56" s="64" t="s">
        <v>25</v>
      </c>
      <c r="J56" s="64" t="s">
        <v>25</v>
      </c>
      <c r="K56" s="64" t="s">
        <v>25</v>
      </c>
      <c r="L56" s="67" t="s">
        <v>25</v>
      </c>
    </row>
    <row r="57" spans="1:12" ht="15" thickBot="1" x14ac:dyDescent="0.4">
      <c r="A57" s="68" t="s">
        <v>27</v>
      </c>
      <c r="B57" s="64" t="s">
        <v>25</v>
      </c>
      <c r="C57" s="15" t="s">
        <v>25</v>
      </c>
      <c r="D57" s="15" t="s">
        <v>25</v>
      </c>
      <c r="E57" s="15" t="s">
        <v>25</v>
      </c>
      <c r="F57" s="15" t="s">
        <v>25</v>
      </c>
      <c r="G57" s="15" t="s">
        <v>25</v>
      </c>
      <c r="H57" s="15" t="s">
        <v>25</v>
      </c>
      <c r="I57" s="15" t="s">
        <v>25</v>
      </c>
      <c r="J57" s="15" t="s">
        <v>25</v>
      </c>
      <c r="K57" s="15" t="s">
        <v>25</v>
      </c>
      <c r="L57" s="28" t="s">
        <v>25</v>
      </c>
    </row>
    <row r="58" spans="1:12" ht="21.5" thickBot="1" x14ac:dyDescent="0.4">
      <c r="A58" s="20" t="s">
        <v>55</v>
      </c>
      <c r="B58" s="19" t="s">
        <v>25</v>
      </c>
      <c r="C58" s="16" t="s">
        <v>25</v>
      </c>
      <c r="D58" s="16" t="s">
        <v>25</v>
      </c>
      <c r="E58" s="16" t="s">
        <v>25</v>
      </c>
      <c r="F58" s="16" t="s">
        <v>25</v>
      </c>
      <c r="G58" s="16" t="s">
        <v>25</v>
      </c>
      <c r="H58" s="16" t="s">
        <v>25</v>
      </c>
      <c r="I58" s="16" t="s">
        <v>25</v>
      </c>
      <c r="J58" s="16" t="s">
        <v>25</v>
      </c>
      <c r="K58" s="16" t="s">
        <v>25</v>
      </c>
      <c r="L58" s="29" t="s">
        <v>25</v>
      </c>
    </row>
    <row r="59" spans="1:12" ht="15" thickBot="1" x14ac:dyDescent="0.4">
      <c r="A59" s="20" t="s">
        <v>8</v>
      </c>
      <c r="B59" s="19" t="s">
        <v>25</v>
      </c>
      <c r="C59" s="16" t="s">
        <v>25</v>
      </c>
      <c r="D59" s="16" t="s">
        <v>25</v>
      </c>
      <c r="E59" s="16" t="s">
        <v>25</v>
      </c>
      <c r="F59" s="16" t="s">
        <v>25</v>
      </c>
      <c r="G59" s="16" t="s">
        <v>25</v>
      </c>
      <c r="H59" s="16" t="s">
        <v>25</v>
      </c>
      <c r="I59" s="16" t="s">
        <v>25</v>
      </c>
      <c r="J59" s="16" t="s">
        <v>25</v>
      </c>
      <c r="K59" s="16" t="s">
        <v>25</v>
      </c>
      <c r="L59" s="29" t="s">
        <v>25</v>
      </c>
    </row>
    <row r="60" spans="1:12" ht="15" thickBot="1" x14ac:dyDescent="0.4">
      <c r="A60" s="20" t="s">
        <v>9</v>
      </c>
      <c r="B60" s="19" t="s">
        <v>25</v>
      </c>
      <c r="C60" s="19" t="s">
        <v>25</v>
      </c>
      <c r="D60" s="19" t="s">
        <v>25</v>
      </c>
      <c r="E60" s="19" t="s">
        <v>25</v>
      </c>
      <c r="F60" s="19" t="s">
        <v>25</v>
      </c>
      <c r="G60" s="19" t="s">
        <v>25</v>
      </c>
      <c r="H60" s="19" t="s">
        <v>25</v>
      </c>
      <c r="I60" s="19" t="s">
        <v>25</v>
      </c>
      <c r="J60" s="19" t="s">
        <v>25</v>
      </c>
      <c r="K60" s="19" t="s">
        <v>25</v>
      </c>
      <c r="L60" s="30" t="s">
        <v>25</v>
      </c>
    </row>
    <row r="61" spans="1:12" ht="15" thickBot="1" x14ac:dyDescent="0.4">
      <c r="A61" s="20" t="s">
        <v>33</v>
      </c>
      <c r="B61" s="19" t="s">
        <v>25</v>
      </c>
      <c r="C61" s="19" t="s">
        <v>25</v>
      </c>
      <c r="D61" s="19" t="s">
        <v>25</v>
      </c>
      <c r="E61" s="19" t="s">
        <v>25</v>
      </c>
      <c r="F61" s="19" t="s">
        <v>25</v>
      </c>
      <c r="G61" s="19" t="s">
        <v>25</v>
      </c>
      <c r="H61" s="19" t="s">
        <v>25</v>
      </c>
      <c r="I61" s="19" t="s">
        <v>25</v>
      </c>
      <c r="J61" s="19" t="s">
        <v>25</v>
      </c>
      <c r="K61" s="19" t="s">
        <v>25</v>
      </c>
      <c r="L61" s="30" t="s">
        <v>25</v>
      </c>
    </row>
    <row r="62" spans="1:12" ht="15" thickBot="1" x14ac:dyDescent="0.4">
      <c r="A62" s="20" t="s">
        <v>3</v>
      </c>
      <c r="B62" s="19" t="s">
        <v>25</v>
      </c>
      <c r="C62" s="19" t="s">
        <v>25</v>
      </c>
      <c r="D62" s="19" t="s">
        <v>25</v>
      </c>
      <c r="E62" s="19" t="s">
        <v>25</v>
      </c>
      <c r="F62" s="19" t="s">
        <v>25</v>
      </c>
      <c r="G62" s="19" t="s">
        <v>25</v>
      </c>
      <c r="H62" s="19" t="s">
        <v>25</v>
      </c>
      <c r="I62" s="19" t="s">
        <v>25</v>
      </c>
      <c r="J62" s="19" t="s">
        <v>25</v>
      </c>
      <c r="K62" s="19" t="s">
        <v>25</v>
      </c>
      <c r="L62" s="30" t="s">
        <v>25</v>
      </c>
    </row>
    <row r="63" spans="1:12" ht="15" thickBot="1" x14ac:dyDescent="0.4">
      <c r="A63" s="17" t="s">
        <v>29</v>
      </c>
      <c r="B63" s="18" t="s">
        <v>25</v>
      </c>
      <c r="C63" s="15" t="s">
        <v>25</v>
      </c>
      <c r="D63" s="15" t="s">
        <v>25</v>
      </c>
      <c r="E63" s="15" t="s">
        <v>25</v>
      </c>
      <c r="F63" s="15" t="s">
        <v>25</v>
      </c>
      <c r="G63" s="15" t="s">
        <v>25</v>
      </c>
      <c r="H63" s="15" t="s">
        <v>25</v>
      </c>
      <c r="I63" s="15" t="s">
        <v>25</v>
      </c>
      <c r="J63" s="15" t="s">
        <v>25</v>
      </c>
      <c r="K63" s="15" t="s">
        <v>25</v>
      </c>
      <c r="L63" s="28" t="s">
        <v>25</v>
      </c>
    </row>
    <row r="64" spans="1:12" ht="15" thickBot="1" x14ac:dyDescent="0.4">
      <c r="A64" s="17" t="s">
        <v>30</v>
      </c>
      <c r="B64" s="19" t="s">
        <v>25</v>
      </c>
      <c r="C64" s="15" t="s">
        <v>25</v>
      </c>
      <c r="D64" s="15" t="s">
        <v>25</v>
      </c>
      <c r="E64" s="15" t="s">
        <v>25</v>
      </c>
      <c r="F64" s="15" t="s">
        <v>25</v>
      </c>
      <c r="G64" s="15" t="s">
        <v>25</v>
      </c>
      <c r="H64" s="15" t="s">
        <v>25</v>
      </c>
      <c r="I64" s="15" t="s">
        <v>25</v>
      </c>
      <c r="J64" s="15" t="s">
        <v>25</v>
      </c>
      <c r="K64" s="15" t="s">
        <v>25</v>
      </c>
      <c r="L64" s="28" t="s">
        <v>25</v>
      </c>
    </row>
    <row r="65" spans="1:12" ht="15" thickBot="1" x14ac:dyDescent="0.4">
      <c r="A65" s="17" t="s">
        <v>56</v>
      </c>
      <c r="B65" s="19" t="s">
        <v>25</v>
      </c>
      <c r="C65" s="16" t="s">
        <v>25</v>
      </c>
      <c r="D65" s="16" t="s">
        <v>25</v>
      </c>
      <c r="E65" s="16" t="s">
        <v>25</v>
      </c>
      <c r="F65" s="16" t="s">
        <v>25</v>
      </c>
      <c r="G65" s="16" t="s">
        <v>25</v>
      </c>
      <c r="H65" s="16" t="s">
        <v>25</v>
      </c>
      <c r="I65" s="16" t="s">
        <v>25</v>
      </c>
      <c r="J65" s="16" t="s">
        <v>25</v>
      </c>
      <c r="K65" s="16" t="s">
        <v>25</v>
      </c>
      <c r="L65" s="29" t="s">
        <v>25</v>
      </c>
    </row>
    <row r="66" spans="1:12" x14ac:dyDescent="0.35">
      <c r="A66" s="1"/>
    </row>
    <row r="67" spans="1:12" x14ac:dyDescent="0.35">
      <c r="A67" s="1"/>
    </row>
    <row r="68" spans="1:12" ht="15" thickBot="1" x14ac:dyDescent="0.4">
      <c r="A68" s="126" t="s">
        <v>32</v>
      </c>
    </row>
    <row r="69" spans="1:12" ht="15" thickBot="1" x14ac:dyDescent="0.4">
      <c r="A69" s="127" t="s">
        <v>4</v>
      </c>
      <c r="B69" s="128" t="s">
        <v>5</v>
      </c>
      <c r="C69" s="128" t="s">
        <v>6</v>
      </c>
    </row>
    <row r="70" spans="1:12" ht="15" thickBot="1" x14ac:dyDescent="0.4">
      <c r="A70" s="129" t="s">
        <v>26</v>
      </c>
      <c r="B70" s="130"/>
      <c r="C70" s="130"/>
    </row>
    <row r="71" spans="1:12" ht="15" thickBot="1" x14ac:dyDescent="0.4">
      <c r="A71" s="129" t="s">
        <v>7</v>
      </c>
      <c r="B71" s="130"/>
      <c r="C71" s="130"/>
    </row>
    <row r="72" spans="1:12" ht="15" thickBot="1" x14ac:dyDescent="0.4">
      <c r="A72" s="129" t="s">
        <v>8</v>
      </c>
      <c r="B72" s="130"/>
      <c r="C72" s="130"/>
    </row>
    <row r="73" spans="1:12" ht="15" thickBot="1" x14ac:dyDescent="0.4">
      <c r="A73" s="129" t="s">
        <v>9</v>
      </c>
      <c r="B73" s="130"/>
      <c r="C73" s="130"/>
    </row>
    <row r="74" spans="1:12" x14ac:dyDescent="0.35">
      <c r="A74" s="131"/>
      <c r="B74" s="131"/>
      <c r="C74" s="131"/>
    </row>
    <row r="75" spans="1:12" x14ac:dyDescent="0.35">
      <c r="A75" s="126"/>
    </row>
    <row r="76" spans="1:12" ht="15" thickBot="1" x14ac:dyDescent="0.4">
      <c r="A76" s="126" t="s">
        <v>33</v>
      </c>
    </row>
    <row r="77" spans="1:12" ht="15" thickBot="1" x14ac:dyDescent="0.4">
      <c r="A77" s="127" t="s">
        <v>34</v>
      </c>
      <c r="B77" s="128" t="s">
        <v>35</v>
      </c>
      <c r="C77" s="128" t="s">
        <v>36</v>
      </c>
    </row>
    <row r="78" spans="1:12" ht="15" thickBot="1" x14ac:dyDescent="0.4">
      <c r="A78" s="11"/>
      <c r="B78" s="130"/>
      <c r="C78" s="130"/>
    </row>
    <row r="81" spans="1:6" ht="15" thickBot="1" x14ac:dyDescent="0.4">
      <c r="A81" s="126" t="s">
        <v>44</v>
      </c>
    </row>
    <row r="82" spans="1:6" x14ac:dyDescent="0.35">
      <c r="A82" s="208" t="s">
        <v>37</v>
      </c>
      <c r="B82" s="209"/>
      <c r="C82" s="209"/>
      <c r="D82" s="209"/>
      <c r="E82" s="210"/>
    </row>
    <row r="83" spans="1:6" ht="15" thickBot="1" x14ac:dyDescent="0.4">
      <c r="A83" s="211"/>
      <c r="B83" s="212"/>
      <c r="C83" s="212"/>
      <c r="D83" s="212"/>
      <c r="E83" s="213"/>
    </row>
    <row r="84" spans="1:6" x14ac:dyDescent="0.35">
      <c r="A84" s="65"/>
      <c r="B84" s="65"/>
      <c r="C84" s="65"/>
      <c r="D84" s="65"/>
      <c r="E84" s="65"/>
    </row>
    <row r="85" spans="1:6" x14ac:dyDescent="0.35">
      <c r="A85" s="65"/>
      <c r="B85" s="65"/>
      <c r="C85" s="65"/>
      <c r="D85" s="65"/>
      <c r="E85" s="65"/>
    </row>
    <row r="86" spans="1:6" ht="15" thickBot="1" x14ac:dyDescent="0.4">
      <c r="A86" s="133" t="s">
        <v>38</v>
      </c>
      <c r="B86" s="134"/>
      <c r="C86" s="134"/>
      <c r="D86" s="134"/>
      <c r="E86" s="134"/>
      <c r="F86" s="134"/>
    </row>
    <row r="87" spans="1:6" ht="30" customHeight="1" thickBot="1" x14ac:dyDescent="0.4">
      <c r="A87" s="135" t="s">
        <v>39</v>
      </c>
      <c r="B87" s="136" t="s">
        <v>40</v>
      </c>
      <c r="C87" s="136" t="s">
        <v>41</v>
      </c>
      <c r="D87" s="136" t="s">
        <v>42</v>
      </c>
      <c r="E87" s="136" t="s">
        <v>43</v>
      </c>
      <c r="F87" s="134"/>
    </row>
    <row r="88" spans="1:6" ht="15" thickBot="1" x14ac:dyDescent="0.4">
      <c r="A88" s="137"/>
      <c r="B88" s="138"/>
      <c r="C88" s="138"/>
      <c r="D88" s="138"/>
      <c r="E88" s="138"/>
      <c r="F88" s="134"/>
    </row>
    <row r="89" spans="1:6" ht="15" thickBot="1" x14ac:dyDescent="0.4">
      <c r="A89" s="137"/>
      <c r="B89" s="138"/>
      <c r="C89" s="138"/>
      <c r="D89" s="138"/>
      <c r="E89" s="138"/>
      <c r="F89" s="134"/>
    </row>
    <row r="90" spans="1:6" ht="15" thickBot="1" x14ac:dyDescent="0.4">
      <c r="A90" s="137"/>
      <c r="B90" s="138"/>
      <c r="C90" s="138"/>
      <c r="D90" s="138"/>
      <c r="E90" s="138"/>
      <c r="F90" s="134"/>
    </row>
    <row r="91" spans="1:6" ht="15" thickBot="1" x14ac:dyDescent="0.4">
      <c r="A91" s="137"/>
      <c r="B91" s="138"/>
      <c r="C91" s="138"/>
      <c r="D91" s="138"/>
      <c r="E91" s="138"/>
      <c r="F91" s="134"/>
    </row>
    <row r="92" spans="1:6" ht="15" thickBot="1" x14ac:dyDescent="0.4">
      <c r="A92" s="137"/>
      <c r="B92" s="138"/>
      <c r="C92" s="138"/>
      <c r="D92" s="138"/>
      <c r="E92" s="138"/>
      <c r="F92" s="134"/>
    </row>
    <row r="93" spans="1:6" ht="15" thickBot="1" x14ac:dyDescent="0.4">
      <c r="A93" s="137"/>
      <c r="B93" s="138"/>
      <c r="C93" s="138"/>
      <c r="D93" s="138"/>
      <c r="E93" s="138"/>
      <c r="F93" s="134"/>
    </row>
    <row r="96" spans="1:6" ht="15" thickBot="1" x14ac:dyDescent="0.4">
      <c r="A96" s="1" t="s">
        <v>63</v>
      </c>
    </row>
    <row r="97" spans="1:11" x14ac:dyDescent="0.35">
      <c r="A97" s="21" t="s">
        <v>11</v>
      </c>
      <c r="B97" s="25" t="s">
        <v>45</v>
      </c>
      <c r="C97" s="12" t="s">
        <v>47</v>
      </c>
      <c r="D97" s="12" t="s">
        <v>45</v>
      </c>
      <c r="E97" s="12" t="s">
        <v>47</v>
      </c>
      <c r="F97" s="12" t="s">
        <v>45</v>
      </c>
      <c r="G97" s="12" t="s">
        <v>47</v>
      </c>
      <c r="H97" s="12" t="s">
        <v>45</v>
      </c>
      <c r="I97" s="12" t="s">
        <v>47</v>
      </c>
      <c r="J97" s="12" t="s">
        <v>45</v>
      </c>
      <c r="K97" s="12" t="s">
        <v>47</v>
      </c>
    </row>
    <row r="98" spans="1:11" x14ac:dyDescent="0.35">
      <c r="A98" s="22" t="s">
        <v>60</v>
      </c>
      <c r="B98" s="26" t="s">
        <v>46</v>
      </c>
      <c r="C98" s="13" t="s">
        <v>48</v>
      </c>
      <c r="D98" s="13" t="s">
        <v>49</v>
      </c>
      <c r="E98" s="13" t="s">
        <v>0</v>
      </c>
      <c r="F98" s="13" t="s">
        <v>50</v>
      </c>
      <c r="G98" s="13" t="s">
        <v>1</v>
      </c>
      <c r="H98" s="13" t="s">
        <v>51</v>
      </c>
      <c r="I98" s="13" t="s">
        <v>21</v>
      </c>
      <c r="J98" s="13" t="s">
        <v>52</v>
      </c>
      <c r="K98" s="13" t="s">
        <v>23</v>
      </c>
    </row>
    <row r="99" spans="1:11" ht="15" thickBot="1" x14ac:dyDescent="0.4">
      <c r="A99" s="23"/>
      <c r="B99" s="27" t="s">
        <v>14</v>
      </c>
      <c r="C99" s="14" t="s">
        <v>14</v>
      </c>
      <c r="D99" s="14" t="s">
        <v>14</v>
      </c>
      <c r="E99" s="14" t="s">
        <v>14</v>
      </c>
      <c r="F99" s="14" t="s">
        <v>14</v>
      </c>
      <c r="G99" s="14" t="s">
        <v>14</v>
      </c>
      <c r="H99" s="14" t="s">
        <v>14</v>
      </c>
      <c r="I99" s="14" t="s">
        <v>14</v>
      </c>
      <c r="J99" s="14" t="s">
        <v>14</v>
      </c>
      <c r="K99" s="14" t="s">
        <v>14</v>
      </c>
    </row>
    <row r="100" spans="1:11" ht="15" thickBot="1" x14ac:dyDescent="0.4">
      <c r="A100" s="24" t="s">
        <v>2</v>
      </c>
      <c r="B100" s="64" t="s">
        <v>25</v>
      </c>
      <c r="C100" s="15" t="s">
        <v>25</v>
      </c>
      <c r="D100" s="15" t="s">
        <v>25</v>
      </c>
      <c r="E100" s="15" t="s">
        <v>25</v>
      </c>
      <c r="F100" s="15" t="s">
        <v>25</v>
      </c>
      <c r="G100" s="15" t="s">
        <v>25</v>
      </c>
      <c r="H100" s="15" t="s">
        <v>25</v>
      </c>
      <c r="I100" s="15" t="s">
        <v>25</v>
      </c>
      <c r="J100" s="15" t="s">
        <v>25</v>
      </c>
      <c r="K100" s="15" t="s">
        <v>25</v>
      </c>
    </row>
    <row r="101" spans="1:11" ht="15" thickBot="1" x14ac:dyDescent="0.4">
      <c r="A101" s="144" t="s">
        <v>26</v>
      </c>
      <c r="B101" s="142" t="s">
        <v>25</v>
      </c>
      <c r="C101" s="142" t="s">
        <v>25</v>
      </c>
      <c r="D101" s="142" t="s">
        <v>25</v>
      </c>
      <c r="E101" s="142" t="s">
        <v>25</v>
      </c>
      <c r="F101" s="142" t="s">
        <v>25</v>
      </c>
      <c r="G101" s="142" t="s">
        <v>25</v>
      </c>
      <c r="H101" s="142" t="s">
        <v>25</v>
      </c>
      <c r="I101" s="142" t="s">
        <v>25</v>
      </c>
      <c r="J101" s="142" t="s">
        <v>25</v>
      </c>
      <c r="K101" s="142" t="s">
        <v>25</v>
      </c>
    </row>
    <row r="102" spans="1:11" ht="15" thickBot="1" x14ac:dyDescent="0.4">
      <c r="A102" s="63" t="s">
        <v>7</v>
      </c>
      <c r="B102" s="64" t="s">
        <v>25</v>
      </c>
      <c r="C102" s="64" t="s">
        <v>25</v>
      </c>
      <c r="D102" s="64" t="s">
        <v>25</v>
      </c>
      <c r="E102" s="64" t="s">
        <v>25</v>
      </c>
      <c r="F102" s="64" t="s">
        <v>25</v>
      </c>
      <c r="G102" s="64" t="s">
        <v>25</v>
      </c>
      <c r="H102" s="64" t="s">
        <v>25</v>
      </c>
      <c r="I102" s="64" t="s">
        <v>25</v>
      </c>
      <c r="J102" s="64" t="s">
        <v>25</v>
      </c>
      <c r="K102" s="64" t="s">
        <v>25</v>
      </c>
    </row>
    <row r="103" spans="1:11" ht="15" thickBot="1" x14ac:dyDescent="0.4">
      <c r="A103" s="24" t="s">
        <v>27</v>
      </c>
      <c r="B103" s="64" t="s">
        <v>25</v>
      </c>
      <c r="C103" s="15" t="s">
        <v>25</v>
      </c>
      <c r="D103" s="15" t="s">
        <v>25</v>
      </c>
      <c r="E103" s="15" t="s">
        <v>25</v>
      </c>
      <c r="F103" s="15" t="s">
        <v>25</v>
      </c>
      <c r="G103" s="15" t="s">
        <v>25</v>
      </c>
      <c r="H103" s="15" t="s">
        <v>25</v>
      </c>
      <c r="I103" s="15" t="s">
        <v>25</v>
      </c>
      <c r="J103" s="15" t="s">
        <v>25</v>
      </c>
      <c r="K103" s="15" t="s">
        <v>25</v>
      </c>
    </row>
    <row r="104" spans="1:11" ht="21.5" thickBot="1" x14ac:dyDescent="0.4">
      <c r="A104" s="20" t="s">
        <v>55</v>
      </c>
      <c r="B104" s="19" t="s">
        <v>25</v>
      </c>
      <c r="C104" s="16" t="s">
        <v>25</v>
      </c>
      <c r="D104" s="16" t="s">
        <v>25</v>
      </c>
      <c r="E104" s="16" t="s">
        <v>25</v>
      </c>
      <c r="F104" s="16" t="s">
        <v>25</v>
      </c>
      <c r="G104" s="16" t="s">
        <v>25</v>
      </c>
      <c r="H104" s="16" t="s">
        <v>25</v>
      </c>
      <c r="I104" s="16" t="s">
        <v>25</v>
      </c>
      <c r="J104" s="16" t="s">
        <v>25</v>
      </c>
      <c r="K104" s="16" t="s">
        <v>25</v>
      </c>
    </row>
    <row r="105" spans="1:11" ht="15" thickBot="1" x14ac:dyDescent="0.4">
      <c r="A105" s="20" t="s">
        <v>8</v>
      </c>
      <c r="B105" s="19" t="s">
        <v>25</v>
      </c>
      <c r="C105" s="16" t="s">
        <v>25</v>
      </c>
      <c r="D105" s="16" t="s">
        <v>25</v>
      </c>
      <c r="E105" s="16" t="s">
        <v>25</v>
      </c>
      <c r="F105" s="16" t="s">
        <v>25</v>
      </c>
      <c r="G105" s="16" t="s">
        <v>25</v>
      </c>
      <c r="H105" s="16" t="s">
        <v>25</v>
      </c>
      <c r="I105" s="16" t="s">
        <v>25</v>
      </c>
      <c r="J105" s="16" t="s">
        <v>25</v>
      </c>
      <c r="K105" s="16" t="s">
        <v>25</v>
      </c>
    </row>
    <row r="106" spans="1:11" ht="15" thickBot="1" x14ac:dyDescent="0.4">
      <c r="A106" s="20" t="s">
        <v>9</v>
      </c>
      <c r="B106" s="19" t="s">
        <v>25</v>
      </c>
      <c r="C106" s="19" t="s">
        <v>25</v>
      </c>
      <c r="D106" s="19" t="s">
        <v>25</v>
      </c>
      <c r="E106" s="19" t="s">
        <v>25</v>
      </c>
      <c r="F106" s="19" t="s">
        <v>25</v>
      </c>
      <c r="G106" s="19" t="s">
        <v>25</v>
      </c>
      <c r="H106" s="19" t="s">
        <v>25</v>
      </c>
      <c r="I106" s="19" t="s">
        <v>25</v>
      </c>
      <c r="J106" s="19" t="s">
        <v>25</v>
      </c>
      <c r="K106" s="19" t="s">
        <v>25</v>
      </c>
    </row>
    <row r="107" spans="1:11" ht="15" thickBot="1" x14ac:dyDescent="0.4">
      <c r="A107" s="20" t="s">
        <v>33</v>
      </c>
      <c r="B107" s="19" t="s">
        <v>25</v>
      </c>
      <c r="C107" s="19" t="s">
        <v>25</v>
      </c>
      <c r="D107" s="19" t="s">
        <v>25</v>
      </c>
      <c r="E107" s="19" t="s">
        <v>25</v>
      </c>
      <c r="F107" s="19" t="s">
        <v>25</v>
      </c>
      <c r="G107" s="19" t="s">
        <v>25</v>
      </c>
      <c r="H107" s="19" t="s">
        <v>25</v>
      </c>
      <c r="I107" s="19" t="s">
        <v>25</v>
      </c>
      <c r="J107" s="19" t="s">
        <v>25</v>
      </c>
      <c r="K107" s="19" t="s">
        <v>25</v>
      </c>
    </row>
    <row r="108" spans="1:11" ht="15" thickBot="1" x14ac:dyDescent="0.4">
      <c r="A108" s="20" t="s">
        <v>3</v>
      </c>
      <c r="B108" s="19" t="s">
        <v>25</v>
      </c>
      <c r="C108" s="19" t="s">
        <v>25</v>
      </c>
      <c r="D108" s="19" t="s">
        <v>25</v>
      </c>
      <c r="E108" s="19" t="s">
        <v>25</v>
      </c>
      <c r="F108" s="19" t="s">
        <v>25</v>
      </c>
      <c r="G108" s="19" t="s">
        <v>25</v>
      </c>
      <c r="H108" s="19" t="s">
        <v>25</v>
      </c>
      <c r="I108" s="19" t="s">
        <v>25</v>
      </c>
      <c r="J108" s="19" t="s">
        <v>25</v>
      </c>
      <c r="K108" s="19" t="s">
        <v>25</v>
      </c>
    </row>
    <row r="109" spans="1:11" ht="15" thickBot="1" x14ac:dyDescent="0.4">
      <c r="A109" s="17" t="s">
        <v>29</v>
      </c>
      <c r="B109" s="18" t="s">
        <v>25</v>
      </c>
      <c r="C109" s="15" t="s">
        <v>25</v>
      </c>
      <c r="D109" s="15" t="s">
        <v>25</v>
      </c>
      <c r="E109" s="15" t="s">
        <v>25</v>
      </c>
      <c r="F109" s="15" t="s">
        <v>25</v>
      </c>
      <c r="G109" s="15" t="s">
        <v>25</v>
      </c>
      <c r="H109" s="15" t="s">
        <v>25</v>
      </c>
      <c r="I109" s="15" t="s">
        <v>25</v>
      </c>
      <c r="J109" s="15" t="s">
        <v>25</v>
      </c>
      <c r="K109" s="15" t="s">
        <v>25</v>
      </c>
    </row>
    <row r="110" spans="1:11" ht="15" thickBot="1" x14ac:dyDescent="0.4">
      <c r="A110" s="17" t="s">
        <v>30</v>
      </c>
      <c r="B110" s="19" t="s">
        <v>25</v>
      </c>
      <c r="C110" s="15" t="s">
        <v>25</v>
      </c>
      <c r="D110" s="15" t="s">
        <v>25</v>
      </c>
      <c r="E110" s="15" t="s">
        <v>25</v>
      </c>
      <c r="F110" s="15" t="s">
        <v>25</v>
      </c>
      <c r="G110" s="15" t="s">
        <v>25</v>
      </c>
      <c r="H110" s="15" t="s">
        <v>25</v>
      </c>
      <c r="I110" s="15" t="s">
        <v>25</v>
      </c>
      <c r="J110" s="15" t="s">
        <v>25</v>
      </c>
      <c r="K110" s="15" t="s">
        <v>25</v>
      </c>
    </row>
    <row r="111" spans="1:11" ht="15" thickBot="1" x14ac:dyDescent="0.4">
      <c r="A111" s="17" t="s">
        <v>56</v>
      </c>
      <c r="B111" s="19" t="s">
        <v>25</v>
      </c>
      <c r="C111" s="16" t="s">
        <v>25</v>
      </c>
      <c r="D111" s="16" t="s">
        <v>25</v>
      </c>
      <c r="E111" s="16" t="s">
        <v>25</v>
      </c>
      <c r="F111" s="16" t="s">
        <v>25</v>
      </c>
      <c r="G111" s="16" t="s">
        <v>25</v>
      </c>
      <c r="H111" s="16" t="s">
        <v>25</v>
      </c>
      <c r="I111" s="16" t="s">
        <v>25</v>
      </c>
      <c r="J111" s="16" t="s">
        <v>25</v>
      </c>
      <c r="K111" s="16" t="s">
        <v>25</v>
      </c>
    </row>
    <row r="112" spans="1:11" x14ac:dyDescent="0.35">
      <c r="A112" s="1"/>
    </row>
    <row r="113" spans="1:5" x14ac:dyDescent="0.35">
      <c r="A113" s="1"/>
    </row>
    <row r="114" spans="1:5" ht="15" thickBot="1" x14ac:dyDescent="0.4">
      <c r="A114" s="126" t="s">
        <v>32</v>
      </c>
    </row>
    <row r="115" spans="1:5" ht="15" thickBot="1" x14ac:dyDescent="0.4">
      <c r="A115" s="127" t="s">
        <v>4</v>
      </c>
      <c r="B115" s="128" t="s">
        <v>5</v>
      </c>
      <c r="C115" s="128" t="s">
        <v>6</v>
      </c>
    </row>
    <row r="116" spans="1:5" ht="15" thickBot="1" x14ac:dyDescent="0.4">
      <c r="A116" s="129" t="s">
        <v>26</v>
      </c>
      <c r="B116" s="130"/>
      <c r="C116" s="130"/>
    </row>
    <row r="117" spans="1:5" ht="15" thickBot="1" x14ac:dyDescent="0.4">
      <c r="A117" s="129" t="s">
        <v>7</v>
      </c>
      <c r="B117" s="130"/>
      <c r="C117" s="130"/>
    </row>
    <row r="118" spans="1:5" ht="15" thickBot="1" x14ac:dyDescent="0.4">
      <c r="A118" s="129" t="s">
        <v>8</v>
      </c>
      <c r="B118" s="130"/>
      <c r="C118" s="130"/>
    </row>
    <row r="119" spans="1:5" ht="15" thickBot="1" x14ac:dyDescent="0.4">
      <c r="A119" s="129" t="s">
        <v>9</v>
      </c>
      <c r="B119" s="130"/>
      <c r="C119" s="130"/>
    </row>
    <row r="120" spans="1:5" x14ac:dyDescent="0.35">
      <c r="A120" s="131"/>
      <c r="B120" s="131"/>
      <c r="C120" s="131"/>
    </row>
    <row r="121" spans="1:5" x14ac:dyDescent="0.35">
      <c r="A121" s="126"/>
    </row>
    <row r="122" spans="1:5" ht="15" thickBot="1" x14ac:dyDescent="0.4">
      <c r="A122" s="126" t="s">
        <v>33</v>
      </c>
    </row>
    <row r="123" spans="1:5" ht="15" thickBot="1" x14ac:dyDescent="0.4">
      <c r="A123" s="127" t="s">
        <v>34</v>
      </c>
      <c r="B123" s="128" t="s">
        <v>35</v>
      </c>
      <c r="C123" s="128" t="s">
        <v>36</v>
      </c>
    </row>
    <row r="124" spans="1:5" ht="15" thickBot="1" x14ac:dyDescent="0.4">
      <c r="A124" s="11"/>
      <c r="B124" s="130"/>
      <c r="C124" s="130"/>
    </row>
    <row r="127" spans="1:5" ht="15" thickBot="1" x14ac:dyDescent="0.4">
      <c r="A127" s="126" t="s">
        <v>44</v>
      </c>
    </row>
    <row r="128" spans="1:5" x14ac:dyDescent="0.35">
      <c r="A128" s="208" t="s">
        <v>37</v>
      </c>
      <c r="B128" s="209"/>
      <c r="C128" s="209"/>
      <c r="D128" s="209"/>
      <c r="E128" s="210"/>
    </row>
    <row r="129" spans="1:11" ht="15" thickBot="1" x14ac:dyDescent="0.4">
      <c r="A129" s="211"/>
      <c r="B129" s="212"/>
      <c r="C129" s="212"/>
      <c r="D129" s="212"/>
      <c r="E129" s="213"/>
    </row>
    <row r="130" spans="1:11" x14ac:dyDescent="0.35">
      <c r="A130" s="131"/>
      <c r="B130" s="131"/>
      <c r="C130" s="131"/>
      <c r="D130" s="131"/>
      <c r="E130" s="131"/>
    </row>
    <row r="131" spans="1:11" x14ac:dyDescent="0.35">
      <c r="A131" s="131"/>
      <c r="B131" s="131"/>
      <c r="C131" s="131"/>
      <c r="D131" s="131"/>
      <c r="E131" s="131"/>
    </row>
    <row r="132" spans="1:11" ht="15" thickBot="1" x14ac:dyDescent="0.4">
      <c r="A132" s="126" t="s">
        <v>38</v>
      </c>
    </row>
    <row r="133" spans="1:11" ht="26.5" thickBot="1" x14ac:dyDescent="0.4">
      <c r="A133" s="8" t="s">
        <v>39</v>
      </c>
      <c r="B133" s="9" t="s">
        <v>40</v>
      </c>
      <c r="C133" s="9" t="s">
        <v>41</v>
      </c>
      <c r="D133" s="9" t="s">
        <v>42</v>
      </c>
      <c r="E133" s="9" t="s">
        <v>43</v>
      </c>
    </row>
    <row r="134" spans="1:11" ht="15" thickBot="1" x14ac:dyDescent="0.4">
      <c r="A134" s="10"/>
      <c r="B134" s="66"/>
      <c r="C134" s="66"/>
      <c r="D134" s="66"/>
      <c r="E134" s="66"/>
    </row>
    <row r="135" spans="1:11" ht="15" thickBot="1" x14ac:dyDescent="0.4">
      <c r="A135" s="10"/>
      <c r="B135" s="66"/>
      <c r="C135" s="66"/>
      <c r="D135" s="66"/>
      <c r="E135" s="66"/>
    </row>
    <row r="136" spans="1:11" ht="15" thickBot="1" x14ac:dyDescent="0.4">
      <c r="A136" s="10"/>
      <c r="B136" s="66"/>
      <c r="C136" s="66"/>
      <c r="D136" s="66"/>
      <c r="E136" s="66"/>
    </row>
    <row r="137" spans="1:11" ht="15" thickBot="1" x14ac:dyDescent="0.4">
      <c r="A137" s="10"/>
      <c r="B137" s="66"/>
      <c r="C137" s="66"/>
      <c r="D137" s="66"/>
      <c r="E137" s="66"/>
    </row>
    <row r="138" spans="1:11" ht="15" thickBot="1" x14ac:dyDescent="0.4">
      <c r="A138" s="10"/>
      <c r="B138" s="66"/>
      <c r="C138" s="66"/>
      <c r="D138" s="66"/>
      <c r="E138" s="66"/>
    </row>
    <row r="139" spans="1:11" ht="15" thickBot="1" x14ac:dyDescent="0.4">
      <c r="A139" s="10"/>
      <c r="B139" s="66"/>
      <c r="C139" s="66"/>
      <c r="D139" s="66"/>
      <c r="E139" s="66"/>
    </row>
    <row r="142" spans="1:11" ht="15" thickBot="1" x14ac:dyDescent="0.4">
      <c r="A142" s="1" t="s">
        <v>64</v>
      </c>
    </row>
    <row r="143" spans="1:11" x14ac:dyDescent="0.35">
      <c r="A143" s="21" t="s">
        <v>11</v>
      </c>
      <c r="B143" s="25" t="s">
        <v>45</v>
      </c>
      <c r="C143" s="12" t="s">
        <v>47</v>
      </c>
      <c r="D143" s="12" t="s">
        <v>45</v>
      </c>
      <c r="E143" s="12" t="s">
        <v>47</v>
      </c>
      <c r="F143" s="12" t="s">
        <v>45</v>
      </c>
      <c r="G143" s="12" t="s">
        <v>47</v>
      </c>
      <c r="H143" s="12" t="s">
        <v>45</v>
      </c>
      <c r="I143" s="12" t="s">
        <v>47</v>
      </c>
      <c r="J143" s="12" t="s">
        <v>45</v>
      </c>
      <c r="K143" s="12" t="s">
        <v>47</v>
      </c>
    </row>
    <row r="144" spans="1:11" x14ac:dyDescent="0.35">
      <c r="A144" s="22" t="s">
        <v>60</v>
      </c>
      <c r="B144" s="26" t="s">
        <v>46</v>
      </c>
      <c r="C144" s="13" t="s">
        <v>48</v>
      </c>
      <c r="D144" s="13" t="s">
        <v>49</v>
      </c>
      <c r="E144" s="13" t="s">
        <v>0</v>
      </c>
      <c r="F144" s="13" t="s">
        <v>50</v>
      </c>
      <c r="G144" s="13" t="s">
        <v>1</v>
      </c>
      <c r="H144" s="13" t="s">
        <v>51</v>
      </c>
      <c r="I144" s="13" t="s">
        <v>21</v>
      </c>
      <c r="J144" s="13" t="s">
        <v>52</v>
      </c>
      <c r="K144" s="13" t="s">
        <v>23</v>
      </c>
    </row>
    <row r="145" spans="1:11" ht="15" thickBot="1" x14ac:dyDescent="0.4">
      <c r="A145" s="23"/>
      <c r="B145" s="27" t="s">
        <v>14</v>
      </c>
      <c r="C145" s="14" t="s">
        <v>14</v>
      </c>
      <c r="D145" s="14" t="s">
        <v>14</v>
      </c>
      <c r="E145" s="14" t="s">
        <v>14</v>
      </c>
      <c r="F145" s="14" t="s">
        <v>14</v>
      </c>
      <c r="G145" s="14" t="s">
        <v>14</v>
      </c>
      <c r="H145" s="14" t="s">
        <v>14</v>
      </c>
      <c r="I145" s="14" t="s">
        <v>14</v>
      </c>
      <c r="J145" s="14" t="s">
        <v>14</v>
      </c>
      <c r="K145" s="14" t="s">
        <v>14</v>
      </c>
    </row>
    <row r="146" spans="1:11" ht="15" thickBot="1" x14ac:dyDescent="0.4">
      <c r="A146" s="24" t="s">
        <v>2</v>
      </c>
      <c r="B146" s="64" t="s">
        <v>25</v>
      </c>
      <c r="C146" s="15" t="s">
        <v>25</v>
      </c>
      <c r="D146" s="15" t="s">
        <v>25</v>
      </c>
      <c r="E146" s="15" t="s">
        <v>25</v>
      </c>
      <c r="F146" s="15" t="s">
        <v>25</v>
      </c>
      <c r="G146" s="15" t="s">
        <v>25</v>
      </c>
      <c r="H146" s="15" t="s">
        <v>25</v>
      </c>
      <c r="I146" s="15" t="s">
        <v>25</v>
      </c>
      <c r="J146" s="15" t="s">
        <v>25</v>
      </c>
      <c r="K146" s="15" t="s">
        <v>25</v>
      </c>
    </row>
    <row r="147" spans="1:11" ht="15" thickBot="1" x14ac:dyDescent="0.4">
      <c r="A147" s="88" t="s">
        <v>26</v>
      </c>
      <c r="B147" s="86" t="s">
        <v>25</v>
      </c>
      <c r="C147" s="86" t="s">
        <v>25</v>
      </c>
      <c r="D147" s="86" t="s">
        <v>25</v>
      </c>
      <c r="E147" s="86" t="s">
        <v>25</v>
      </c>
      <c r="F147" s="86" t="s">
        <v>25</v>
      </c>
      <c r="G147" s="86" t="s">
        <v>25</v>
      </c>
      <c r="H147" s="86" t="s">
        <v>25</v>
      </c>
      <c r="I147" s="86" t="s">
        <v>25</v>
      </c>
      <c r="J147" s="86" t="s">
        <v>25</v>
      </c>
      <c r="K147" s="86" t="s">
        <v>25</v>
      </c>
    </row>
    <row r="148" spans="1:11" ht="15" thickBot="1" x14ac:dyDescent="0.4">
      <c r="A148" s="141" t="s">
        <v>7</v>
      </c>
      <c r="B148" s="142" t="s">
        <v>25</v>
      </c>
      <c r="C148" s="142" t="s">
        <v>25</v>
      </c>
      <c r="D148" s="142" t="s">
        <v>25</v>
      </c>
      <c r="E148" s="142" t="s">
        <v>25</v>
      </c>
      <c r="F148" s="142" t="s">
        <v>25</v>
      </c>
      <c r="G148" s="142" t="s">
        <v>25</v>
      </c>
      <c r="H148" s="142" t="s">
        <v>25</v>
      </c>
      <c r="I148" s="142" t="s">
        <v>25</v>
      </c>
      <c r="J148" s="142" t="s">
        <v>25</v>
      </c>
      <c r="K148" s="142" t="s">
        <v>25</v>
      </c>
    </row>
    <row r="149" spans="1:11" ht="15" thickBot="1" x14ac:dyDescent="0.4">
      <c r="A149" s="24" t="s">
        <v>27</v>
      </c>
      <c r="B149" s="64" t="s">
        <v>25</v>
      </c>
      <c r="C149" s="15" t="s">
        <v>25</v>
      </c>
      <c r="D149" s="15" t="s">
        <v>25</v>
      </c>
      <c r="E149" s="15" t="s">
        <v>25</v>
      </c>
      <c r="F149" s="15" t="s">
        <v>25</v>
      </c>
      <c r="G149" s="15" t="s">
        <v>25</v>
      </c>
      <c r="H149" s="15" t="s">
        <v>25</v>
      </c>
      <c r="I149" s="15" t="s">
        <v>25</v>
      </c>
      <c r="J149" s="15" t="s">
        <v>25</v>
      </c>
      <c r="K149" s="15" t="s">
        <v>25</v>
      </c>
    </row>
    <row r="150" spans="1:11" ht="21.5" thickBot="1" x14ac:dyDescent="0.4">
      <c r="A150" s="20" t="s">
        <v>55</v>
      </c>
      <c r="B150" s="19" t="s">
        <v>25</v>
      </c>
      <c r="C150" s="16" t="s">
        <v>25</v>
      </c>
      <c r="D150" s="16" t="s">
        <v>25</v>
      </c>
      <c r="E150" s="16" t="s">
        <v>25</v>
      </c>
      <c r="F150" s="16" t="s">
        <v>25</v>
      </c>
      <c r="G150" s="16" t="s">
        <v>25</v>
      </c>
      <c r="H150" s="16" t="s">
        <v>25</v>
      </c>
      <c r="I150" s="16" t="s">
        <v>25</v>
      </c>
      <c r="J150" s="16" t="s">
        <v>25</v>
      </c>
      <c r="K150" s="16" t="s">
        <v>25</v>
      </c>
    </row>
    <row r="151" spans="1:11" ht="15" thickBot="1" x14ac:dyDescent="0.4">
      <c r="A151" s="20" t="s">
        <v>8</v>
      </c>
      <c r="B151" s="19" t="s">
        <v>25</v>
      </c>
      <c r="C151" s="16" t="s">
        <v>25</v>
      </c>
      <c r="D151" s="16" t="s">
        <v>25</v>
      </c>
      <c r="E151" s="16" t="s">
        <v>25</v>
      </c>
      <c r="F151" s="16" t="s">
        <v>25</v>
      </c>
      <c r="G151" s="16" t="s">
        <v>25</v>
      </c>
      <c r="H151" s="16" t="s">
        <v>25</v>
      </c>
      <c r="I151" s="16" t="s">
        <v>25</v>
      </c>
      <c r="J151" s="16" t="s">
        <v>25</v>
      </c>
      <c r="K151" s="16" t="s">
        <v>25</v>
      </c>
    </row>
    <row r="152" spans="1:11" ht="15" thickBot="1" x14ac:dyDescent="0.4">
      <c r="A152" s="20" t="s">
        <v>9</v>
      </c>
      <c r="B152" s="19" t="s">
        <v>25</v>
      </c>
      <c r="C152" s="19" t="s">
        <v>25</v>
      </c>
      <c r="D152" s="19" t="s">
        <v>25</v>
      </c>
      <c r="E152" s="19" t="s">
        <v>25</v>
      </c>
      <c r="F152" s="19" t="s">
        <v>25</v>
      </c>
      <c r="G152" s="19" t="s">
        <v>25</v>
      </c>
      <c r="H152" s="19" t="s">
        <v>25</v>
      </c>
      <c r="I152" s="19" t="s">
        <v>25</v>
      </c>
      <c r="J152" s="19" t="s">
        <v>25</v>
      </c>
      <c r="K152" s="19" t="s">
        <v>25</v>
      </c>
    </row>
    <row r="153" spans="1:11" ht="15" thickBot="1" x14ac:dyDescent="0.4">
      <c r="A153" s="20" t="s">
        <v>33</v>
      </c>
      <c r="B153" s="19" t="s">
        <v>25</v>
      </c>
      <c r="C153" s="19" t="s">
        <v>25</v>
      </c>
      <c r="D153" s="19" t="s">
        <v>25</v>
      </c>
      <c r="E153" s="19" t="s">
        <v>25</v>
      </c>
      <c r="F153" s="19" t="s">
        <v>25</v>
      </c>
      <c r="G153" s="19" t="s">
        <v>25</v>
      </c>
      <c r="H153" s="19" t="s">
        <v>25</v>
      </c>
      <c r="I153" s="19" t="s">
        <v>25</v>
      </c>
      <c r="J153" s="19" t="s">
        <v>25</v>
      </c>
      <c r="K153" s="19" t="s">
        <v>25</v>
      </c>
    </row>
    <row r="154" spans="1:11" ht="15" thickBot="1" x14ac:dyDescent="0.4">
      <c r="A154" s="20" t="s">
        <v>3</v>
      </c>
      <c r="B154" s="19" t="s">
        <v>25</v>
      </c>
      <c r="C154" s="19" t="s">
        <v>25</v>
      </c>
      <c r="D154" s="19" t="s">
        <v>25</v>
      </c>
      <c r="E154" s="19" t="s">
        <v>25</v>
      </c>
      <c r="F154" s="19" t="s">
        <v>25</v>
      </c>
      <c r="G154" s="19" t="s">
        <v>25</v>
      </c>
      <c r="H154" s="19" t="s">
        <v>25</v>
      </c>
      <c r="I154" s="19" t="s">
        <v>25</v>
      </c>
      <c r="J154" s="19" t="s">
        <v>25</v>
      </c>
      <c r="K154" s="19" t="s">
        <v>25</v>
      </c>
    </row>
    <row r="155" spans="1:11" ht="15" thickBot="1" x14ac:dyDescent="0.4">
      <c r="A155" s="17" t="s">
        <v>29</v>
      </c>
      <c r="B155" s="18" t="s">
        <v>25</v>
      </c>
      <c r="C155" s="15" t="s">
        <v>25</v>
      </c>
      <c r="D155" s="15" t="s">
        <v>25</v>
      </c>
      <c r="E155" s="15" t="s">
        <v>25</v>
      </c>
      <c r="F155" s="15" t="s">
        <v>25</v>
      </c>
      <c r="G155" s="15" t="s">
        <v>25</v>
      </c>
      <c r="H155" s="15" t="s">
        <v>25</v>
      </c>
      <c r="I155" s="15" t="s">
        <v>25</v>
      </c>
      <c r="J155" s="15" t="s">
        <v>25</v>
      </c>
      <c r="K155" s="15" t="s">
        <v>25</v>
      </c>
    </row>
    <row r="156" spans="1:11" ht="15" thickBot="1" x14ac:dyDescent="0.4">
      <c r="A156" s="17" t="s">
        <v>30</v>
      </c>
      <c r="B156" s="19" t="s">
        <v>25</v>
      </c>
      <c r="C156" s="15" t="s">
        <v>25</v>
      </c>
      <c r="D156" s="15" t="s">
        <v>25</v>
      </c>
      <c r="E156" s="15" t="s">
        <v>25</v>
      </c>
      <c r="F156" s="15" t="s">
        <v>25</v>
      </c>
      <c r="G156" s="15" t="s">
        <v>25</v>
      </c>
      <c r="H156" s="15" t="s">
        <v>25</v>
      </c>
      <c r="I156" s="15" t="s">
        <v>25</v>
      </c>
      <c r="J156" s="15" t="s">
        <v>25</v>
      </c>
      <c r="K156" s="15" t="s">
        <v>25</v>
      </c>
    </row>
    <row r="157" spans="1:11" ht="15" thickBot="1" x14ac:dyDescent="0.4">
      <c r="A157" s="17" t="s">
        <v>56</v>
      </c>
      <c r="B157" s="19" t="s">
        <v>25</v>
      </c>
      <c r="C157" s="16" t="s">
        <v>25</v>
      </c>
      <c r="D157" s="16" t="s">
        <v>25</v>
      </c>
      <c r="E157" s="16" t="s">
        <v>25</v>
      </c>
      <c r="F157" s="16" t="s">
        <v>25</v>
      </c>
      <c r="G157" s="16" t="s">
        <v>25</v>
      </c>
      <c r="H157" s="16" t="s">
        <v>25</v>
      </c>
      <c r="I157" s="16" t="s">
        <v>25</v>
      </c>
      <c r="J157" s="16" t="s">
        <v>25</v>
      </c>
      <c r="K157" s="16" t="s">
        <v>25</v>
      </c>
    </row>
    <row r="158" spans="1:11" x14ac:dyDescent="0.35">
      <c r="A158" s="1"/>
    </row>
    <row r="159" spans="1:11" x14ac:dyDescent="0.35">
      <c r="A159" s="1"/>
    </row>
    <row r="160" spans="1:11" ht="15" thickBot="1" x14ac:dyDescent="0.4">
      <c r="A160" s="126" t="s">
        <v>32</v>
      </c>
    </row>
    <row r="161" spans="1:5" ht="15" thickBot="1" x14ac:dyDescent="0.4">
      <c r="A161" s="127" t="s">
        <v>4</v>
      </c>
      <c r="B161" s="128" t="s">
        <v>5</v>
      </c>
      <c r="C161" s="128" t="s">
        <v>6</v>
      </c>
    </row>
    <row r="162" spans="1:5" ht="15" thickBot="1" x14ac:dyDescent="0.4">
      <c r="A162" s="129" t="s">
        <v>26</v>
      </c>
      <c r="B162" s="130"/>
      <c r="C162" s="130"/>
    </row>
    <row r="163" spans="1:5" ht="15" thickBot="1" x14ac:dyDescent="0.4">
      <c r="A163" s="129" t="s">
        <v>7</v>
      </c>
      <c r="B163" s="130"/>
      <c r="C163" s="130"/>
    </row>
    <row r="164" spans="1:5" ht="15" thickBot="1" x14ac:dyDescent="0.4">
      <c r="A164" s="129" t="s">
        <v>8</v>
      </c>
      <c r="B164" s="130"/>
      <c r="C164" s="130"/>
    </row>
    <row r="165" spans="1:5" ht="15" thickBot="1" x14ac:dyDescent="0.4">
      <c r="A165" s="129" t="s">
        <v>9</v>
      </c>
      <c r="B165" s="130"/>
      <c r="C165" s="130"/>
    </row>
    <row r="166" spans="1:5" x14ac:dyDescent="0.35">
      <c r="A166" s="131"/>
      <c r="B166" s="131"/>
      <c r="C166" s="131"/>
    </row>
    <row r="167" spans="1:5" x14ac:dyDescent="0.35">
      <c r="A167" s="126"/>
    </row>
    <row r="168" spans="1:5" ht="15" thickBot="1" x14ac:dyDescent="0.4">
      <c r="A168" s="126" t="s">
        <v>33</v>
      </c>
    </row>
    <row r="169" spans="1:5" ht="15" thickBot="1" x14ac:dyDescent="0.4">
      <c r="A169" s="127" t="s">
        <v>34</v>
      </c>
      <c r="B169" s="128" t="s">
        <v>35</v>
      </c>
      <c r="C169" s="128" t="s">
        <v>36</v>
      </c>
    </row>
    <row r="170" spans="1:5" ht="15" thickBot="1" x14ac:dyDescent="0.4">
      <c r="A170" s="11"/>
      <c r="B170" s="130"/>
      <c r="C170" s="130"/>
    </row>
    <row r="173" spans="1:5" ht="15" thickBot="1" x14ac:dyDescent="0.4">
      <c r="A173" s="126" t="s">
        <v>44</v>
      </c>
    </row>
    <row r="174" spans="1:5" x14ac:dyDescent="0.35">
      <c r="A174" s="208" t="s">
        <v>37</v>
      </c>
      <c r="B174" s="209"/>
      <c r="C174" s="209"/>
      <c r="D174" s="209"/>
      <c r="E174" s="210"/>
    </row>
    <row r="175" spans="1:5" ht="15" thickBot="1" x14ac:dyDescent="0.4">
      <c r="A175" s="211"/>
      <c r="B175" s="212"/>
      <c r="C175" s="212"/>
      <c r="D175" s="212"/>
      <c r="E175" s="213"/>
    </row>
    <row r="176" spans="1:5" x14ac:dyDescent="0.35">
      <c r="A176" s="131"/>
      <c r="B176" s="131"/>
      <c r="C176" s="131"/>
      <c r="D176" s="131"/>
      <c r="E176" s="131"/>
    </row>
    <row r="177" spans="1:11" x14ac:dyDescent="0.35">
      <c r="A177" s="131"/>
      <c r="B177" s="131"/>
      <c r="C177" s="131"/>
      <c r="D177" s="131"/>
      <c r="E177" s="131"/>
    </row>
    <row r="178" spans="1:11" ht="15" thickBot="1" x14ac:dyDescent="0.4">
      <c r="A178" s="126" t="s">
        <v>38</v>
      </c>
    </row>
    <row r="179" spans="1:11" ht="35.25" customHeight="1" thickBot="1" x14ac:dyDescent="0.4">
      <c r="A179" s="127" t="s">
        <v>39</v>
      </c>
      <c r="B179" s="128" t="s">
        <v>40</v>
      </c>
      <c r="C179" s="128" t="s">
        <v>41</v>
      </c>
      <c r="D179" s="128" t="s">
        <v>42</v>
      </c>
      <c r="E179" s="128" t="s">
        <v>43</v>
      </c>
    </row>
    <row r="180" spans="1:11" ht="15" thickBot="1" x14ac:dyDescent="0.4">
      <c r="A180" s="129"/>
      <c r="B180" s="130"/>
      <c r="C180" s="130"/>
      <c r="D180" s="130"/>
      <c r="E180" s="130"/>
    </row>
    <row r="181" spans="1:11" ht="15" thickBot="1" x14ac:dyDescent="0.4">
      <c r="A181" s="10"/>
      <c r="B181" s="66"/>
      <c r="C181" s="66"/>
      <c r="D181" s="66"/>
      <c r="E181" s="66"/>
    </row>
    <row r="182" spans="1:11" ht="15" thickBot="1" x14ac:dyDescent="0.4">
      <c r="A182" s="10"/>
      <c r="B182" s="66"/>
      <c r="C182" s="66"/>
      <c r="D182" s="66"/>
      <c r="E182" s="66"/>
    </row>
    <row r="183" spans="1:11" ht="15" thickBot="1" x14ac:dyDescent="0.4">
      <c r="A183" s="10"/>
      <c r="B183" s="66"/>
      <c r="C183" s="66"/>
      <c r="D183" s="66"/>
      <c r="E183" s="66"/>
    </row>
    <row r="184" spans="1:11" ht="15" thickBot="1" x14ac:dyDescent="0.4">
      <c r="A184" s="10"/>
      <c r="B184" s="66"/>
      <c r="C184" s="66"/>
      <c r="D184" s="66"/>
      <c r="E184" s="66"/>
    </row>
    <row r="185" spans="1:11" ht="15" thickBot="1" x14ac:dyDescent="0.4">
      <c r="A185" s="10"/>
      <c r="B185" s="66"/>
      <c r="C185" s="66"/>
      <c r="D185" s="66"/>
      <c r="E185" s="66"/>
    </row>
    <row r="188" spans="1:11" ht="15" thickBot="1" x14ac:dyDescent="0.4">
      <c r="A188" s="1" t="s">
        <v>81</v>
      </c>
    </row>
    <row r="189" spans="1:11" x14ac:dyDescent="0.35">
      <c r="A189" s="21" t="s">
        <v>11</v>
      </c>
      <c r="B189" s="25" t="s">
        <v>45</v>
      </c>
      <c r="C189" s="12" t="s">
        <v>47</v>
      </c>
      <c r="D189" s="12" t="s">
        <v>45</v>
      </c>
      <c r="E189" s="12" t="s">
        <v>47</v>
      </c>
      <c r="F189" s="12" t="s">
        <v>45</v>
      </c>
      <c r="G189" s="12" t="s">
        <v>47</v>
      </c>
      <c r="H189" s="12" t="s">
        <v>45</v>
      </c>
      <c r="I189" s="12" t="s">
        <v>47</v>
      </c>
      <c r="J189" s="12" t="s">
        <v>45</v>
      </c>
      <c r="K189" s="12" t="s">
        <v>47</v>
      </c>
    </row>
    <row r="190" spans="1:11" x14ac:dyDescent="0.35">
      <c r="A190" s="22" t="s">
        <v>60</v>
      </c>
      <c r="B190" s="26" t="s">
        <v>46</v>
      </c>
      <c r="C190" s="13" t="s">
        <v>48</v>
      </c>
      <c r="D190" s="13" t="s">
        <v>49</v>
      </c>
      <c r="E190" s="13" t="s">
        <v>0</v>
      </c>
      <c r="F190" s="13" t="s">
        <v>50</v>
      </c>
      <c r="G190" s="13" t="s">
        <v>1</v>
      </c>
      <c r="H190" s="13" t="s">
        <v>51</v>
      </c>
      <c r="I190" s="13" t="s">
        <v>21</v>
      </c>
      <c r="J190" s="13" t="s">
        <v>52</v>
      </c>
      <c r="K190" s="13" t="s">
        <v>23</v>
      </c>
    </row>
    <row r="191" spans="1:11" ht="15" thickBot="1" x14ac:dyDescent="0.4">
      <c r="A191" s="23"/>
      <c r="B191" s="27" t="s">
        <v>14</v>
      </c>
      <c r="C191" s="14" t="s">
        <v>14</v>
      </c>
      <c r="D191" s="14" t="s">
        <v>14</v>
      </c>
      <c r="E191" s="14" t="s">
        <v>14</v>
      </c>
      <c r="F191" s="14" t="s">
        <v>14</v>
      </c>
      <c r="G191" s="14" t="s">
        <v>14</v>
      </c>
      <c r="H191" s="14" t="s">
        <v>14</v>
      </c>
      <c r="I191" s="14" t="s">
        <v>14</v>
      </c>
      <c r="J191" s="14" t="s">
        <v>14</v>
      </c>
      <c r="K191" s="14" t="s">
        <v>14</v>
      </c>
    </row>
    <row r="192" spans="1:11" ht="15" thickBot="1" x14ac:dyDescent="0.4">
      <c r="A192" s="24" t="s">
        <v>2</v>
      </c>
      <c r="B192" s="64" t="s">
        <v>25</v>
      </c>
      <c r="C192" s="15" t="s">
        <v>25</v>
      </c>
      <c r="D192" s="15" t="s">
        <v>25</v>
      </c>
      <c r="E192" s="15" t="s">
        <v>25</v>
      </c>
      <c r="F192" s="15" t="s">
        <v>25</v>
      </c>
      <c r="G192" s="15" t="s">
        <v>25</v>
      </c>
      <c r="H192" s="15" t="s">
        <v>25</v>
      </c>
      <c r="I192" s="15" t="s">
        <v>25</v>
      </c>
      <c r="J192" s="15" t="s">
        <v>25</v>
      </c>
      <c r="K192" s="15" t="s">
        <v>25</v>
      </c>
    </row>
    <row r="193" spans="1:11" ht="15" thickBot="1" x14ac:dyDescent="0.4">
      <c r="A193" s="144" t="s">
        <v>26</v>
      </c>
      <c r="B193" s="142" t="s">
        <v>25</v>
      </c>
      <c r="C193" s="142" t="s">
        <v>25</v>
      </c>
      <c r="D193" s="142" t="s">
        <v>25</v>
      </c>
      <c r="E193" s="142" t="s">
        <v>25</v>
      </c>
      <c r="F193" s="142" t="s">
        <v>25</v>
      </c>
      <c r="G193" s="142" t="s">
        <v>25</v>
      </c>
      <c r="H193" s="142" t="s">
        <v>25</v>
      </c>
      <c r="I193" s="142" t="s">
        <v>25</v>
      </c>
      <c r="J193" s="142" t="s">
        <v>25</v>
      </c>
      <c r="K193" s="142" t="s">
        <v>25</v>
      </c>
    </row>
    <row r="194" spans="1:11" ht="15" thickBot="1" x14ac:dyDescent="0.4">
      <c r="A194" s="63" t="s">
        <v>7</v>
      </c>
      <c r="B194" s="64" t="s">
        <v>25</v>
      </c>
      <c r="C194" s="64" t="s">
        <v>25</v>
      </c>
      <c r="D194" s="64" t="s">
        <v>25</v>
      </c>
      <c r="E194" s="64" t="s">
        <v>25</v>
      </c>
      <c r="F194" s="64" t="s">
        <v>25</v>
      </c>
      <c r="G194" s="64" t="s">
        <v>25</v>
      </c>
      <c r="H194" s="64" t="s">
        <v>25</v>
      </c>
      <c r="I194" s="64" t="s">
        <v>25</v>
      </c>
      <c r="J194" s="64" t="s">
        <v>25</v>
      </c>
      <c r="K194" s="64" t="s">
        <v>25</v>
      </c>
    </row>
    <row r="195" spans="1:11" ht="15" thickBot="1" x14ac:dyDescent="0.4">
      <c r="A195" s="24" t="s">
        <v>27</v>
      </c>
      <c r="B195" s="64" t="s">
        <v>25</v>
      </c>
      <c r="C195" s="15" t="s">
        <v>25</v>
      </c>
      <c r="D195" s="15" t="s">
        <v>25</v>
      </c>
      <c r="E195" s="15" t="s">
        <v>25</v>
      </c>
      <c r="F195" s="15" t="s">
        <v>25</v>
      </c>
      <c r="G195" s="15" t="s">
        <v>25</v>
      </c>
      <c r="H195" s="15" t="s">
        <v>25</v>
      </c>
      <c r="I195" s="15" t="s">
        <v>25</v>
      </c>
      <c r="J195" s="15" t="s">
        <v>25</v>
      </c>
      <c r="K195" s="15" t="s">
        <v>25</v>
      </c>
    </row>
    <row r="196" spans="1:11" ht="21.5" thickBot="1" x14ac:dyDescent="0.4">
      <c r="A196" s="20" t="s">
        <v>55</v>
      </c>
      <c r="B196" s="19" t="s">
        <v>25</v>
      </c>
      <c r="C196" s="16" t="s">
        <v>25</v>
      </c>
      <c r="D196" s="16" t="s">
        <v>25</v>
      </c>
      <c r="E196" s="16" t="s">
        <v>25</v>
      </c>
      <c r="F196" s="16" t="s">
        <v>25</v>
      </c>
      <c r="G196" s="16" t="s">
        <v>25</v>
      </c>
      <c r="H196" s="16" t="s">
        <v>25</v>
      </c>
      <c r="I196" s="16" t="s">
        <v>25</v>
      </c>
      <c r="J196" s="16" t="s">
        <v>25</v>
      </c>
      <c r="K196" s="16" t="s">
        <v>25</v>
      </c>
    </row>
    <row r="197" spans="1:11" ht="15" thickBot="1" x14ac:dyDescent="0.4">
      <c r="A197" s="20" t="s">
        <v>8</v>
      </c>
      <c r="B197" s="19" t="s">
        <v>25</v>
      </c>
      <c r="C197" s="16" t="s">
        <v>25</v>
      </c>
      <c r="D197" s="16" t="s">
        <v>25</v>
      </c>
      <c r="E197" s="16" t="s">
        <v>25</v>
      </c>
      <c r="F197" s="16" t="s">
        <v>25</v>
      </c>
      <c r="G197" s="16" t="s">
        <v>25</v>
      </c>
      <c r="H197" s="16" t="s">
        <v>25</v>
      </c>
      <c r="I197" s="16" t="s">
        <v>25</v>
      </c>
      <c r="J197" s="16" t="s">
        <v>25</v>
      </c>
      <c r="K197" s="16" t="s">
        <v>25</v>
      </c>
    </row>
    <row r="198" spans="1:11" ht="15" thickBot="1" x14ac:dyDescent="0.4">
      <c r="A198" s="20" t="s">
        <v>9</v>
      </c>
      <c r="B198" s="19" t="s">
        <v>25</v>
      </c>
      <c r="C198" s="19" t="s">
        <v>25</v>
      </c>
      <c r="D198" s="19" t="s">
        <v>25</v>
      </c>
      <c r="E198" s="19" t="s">
        <v>25</v>
      </c>
      <c r="F198" s="19" t="s">
        <v>25</v>
      </c>
      <c r="G198" s="19" t="s">
        <v>25</v>
      </c>
      <c r="H198" s="19" t="s">
        <v>25</v>
      </c>
      <c r="I198" s="19" t="s">
        <v>25</v>
      </c>
      <c r="J198" s="19" t="s">
        <v>25</v>
      </c>
      <c r="K198" s="19" t="s">
        <v>25</v>
      </c>
    </row>
    <row r="199" spans="1:11" ht="15" thickBot="1" x14ac:dyDescent="0.4">
      <c r="A199" s="20" t="s">
        <v>33</v>
      </c>
      <c r="B199" s="19" t="s">
        <v>25</v>
      </c>
      <c r="C199" s="19" t="s">
        <v>25</v>
      </c>
      <c r="D199" s="19" t="s">
        <v>25</v>
      </c>
      <c r="E199" s="19" t="s">
        <v>25</v>
      </c>
      <c r="F199" s="19" t="s">
        <v>25</v>
      </c>
      <c r="G199" s="19" t="s">
        <v>25</v>
      </c>
      <c r="H199" s="19" t="s">
        <v>25</v>
      </c>
      <c r="I199" s="19" t="s">
        <v>25</v>
      </c>
      <c r="J199" s="19" t="s">
        <v>25</v>
      </c>
      <c r="K199" s="19" t="s">
        <v>25</v>
      </c>
    </row>
    <row r="200" spans="1:11" ht="15" thickBot="1" x14ac:dyDescent="0.4">
      <c r="A200" s="20" t="s">
        <v>3</v>
      </c>
      <c r="B200" s="19" t="s">
        <v>25</v>
      </c>
      <c r="C200" s="19" t="s">
        <v>25</v>
      </c>
      <c r="D200" s="19" t="s">
        <v>25</v>
      </c>
      <c r="E200" s="19" t="s">
        <v>25</v>
      </c>
      <c r="F200" s="19" t="s">
        <v>25</v>
      </c>
      <c r="G200" s="19" t="s">
        <v>25</v>
      </c>
      <c r="H200" s="19" t="s">
        <v>25</v>
      </c>
      <c r="I200" s="19" t="s">
        <v>25</v>
      </c>
      <c r="J200" s="19" t="s">
        <v>25</v>
      </c>
      <c r="K200" s="19" t="s">
        <v>25</v>
      </c>
    </row>
    <row r="201" spans="1:11" ht="15" thickBot="1" x14ac:dyDescent="0.4">
      <c r="A201" s="17" t="s">
        <v>29</v>
      </c>
      <c r="B201" s="18" t="s">
        <v>25</v>
      </c>
      <c r="C201" s="15" t="s">
        <v>25</v>
      </c>
      <c r="D201" s="15" t="s">
        <v>25</v>
      </c>
      <c r="E201" s="15" t="s">
        <v>25</v>
      </c>
      <c r="F201" s="15" t="s">
        <v>25</v>
      </c>
      <c r="G201" s="15" t="s">
        <v>25</v>
      </c>
      <c r="H201" s="15" t="s">
        <v>25</v>
      </c>
      <c r="I201" s="15" t="s">
        <v>25</v>
      </c>
      <c r="J201" s="15" t="s">
        <v>25</v>
      </c>
      <c r="K201" s="15" t="s">
        <v>25</v>
      </c>
    </row>
    <row r="202" spans="1:11" ht="15" thickBot="1" x14ac:dyDescent="0.4">
      <c r="A202" s="17" t="s">
        <v>30</v>
      </c>
      <c r="B202" s="19" t="s">
        <v>25</v>
      </c>
      <c r="C202" s="15" t="s">
        <v>25</v>
      </c>
      <c r="D202" s="15" t="s">
        <v>25</v>
      </c>
      <c r="E202" s="15" t="s">
        <v>25</v>
      </c>
      <c r="F202" s="15" t="s">
        <v>25</v>
      </c>
      <c r="G202" s="15" t="s">
        <v>25</v>
      </c>
      <c r="H202" s="15" t="s">
        <v>25</v>
      </c>
      <c r="I202" s="15" t="s">
        <v>25</v>
      </c>
      <c r="J202" s="15" t="s">
        <v>25</v>
      </c>
      <c r="K202" s="15" t="s">
        <v>25</v>
      </c>
    </row>
    <row r="203" spans="1:11" ht="15" thickBot="1" x14ac:dyDescent="0.4">
      <c r="A203" s="17" t="s">
        <v>56</v>
      </c>
      <c r="B203" s="19" t="s">
        <v>25</v>
      </c>
      <c r="C203" s="16" t="s">
        <v>25</v>
      </c>
      <c r="D203" s="16" t="s">
        <v>25</v>
      </c>
      <c r="E203" s="16" t="s">
        <v>25</v>
      </c>
      <c r="F203" s="16" t="s">
        <v>25</v>
      </c>
      <c r="G203" s="16" t="s">
        <v>25</v>
      </c>
      <c r="H203" s="16" t="s">
        <v>25</v>
      </c>
      <c r="I203" s="16" t="s">
        <v>25</v>
      </c>
      <c r="J203" s="16" t="s">
        <v>25</v>
      </c>
      <c r="K203" s="16" t="s">
        <v>25</v>
      </c>
    </row>
    <row r="204" spans="1:11" x14ac:dyDescent="0.35">
      <c r="A204" s="1"/>
    </row>
    <row r="205" spans="1:11" x14ac:dyDescent="0.35">
      <c r="A205" s="1"/>
    </row>
    <row r="206" spans="1:11" ht="15" thickBot="1" x14ac:dyDescent="0.4">
      <c r="A206" s="126" t="s">
        <v>32</v>
      </c>
    </row>
    <row r="207" spans="1:11" ht="15" thickBot="1" x14ac:dyDescent="0.4">
      <c r="A207" s="127" t="s">
        <v>4</v>
      </c>
      <c r="B207" s="128" t="s">
        <v>5</v>
      </c>
      <c r="C207" s="128" t="s">
        <v>6</v>
      </c>
    </row>
    <row r="208" spans="1:11" ht="15" thickBot="1" x14ac:dyDescent="0.4">
      <c r="A208" s="129" t="s">
        <v>26</v>
      </c>
      <c r="B208" s="130"/>
      <c r="C208" s="130"/>
    </row>
    <row r="209" spans="1:5" ht="15" thickBot="1" x14ac:dyDescent="0.4">
      <c r="A209" s="129" t="s">
        <v>7</v>
      </c>
      <c r="B209" s="130"/>
      <c r="C209" s="130"/>
    </row>
    <row r="210" spans="1:5" ht="15" thickBot="1" x14ac:dyDescent="0.4">
      <c r="A210" s="129" t="s">
        <v>8</v>
      </c>
      <c r="B210" s="130"/>
      <c r="C210" s="130"/>
    </row>
    <row r="211" spans="1:5" ht="15" thickBot="1" x14ac:dyDescent="0.4">
      <c r="A211" s="129" t="s">
        <v>9</v>
      </c>
      <c r="B211" s="130"/>
      <c r="C211" s="130"/>
    </row>
    <row r="212" spans="1:5" x14ac:dyDescent="0.35">
      <c r="A212" s="131"/>
      <c r="B212" s="131"/>
      <c r="C212" s="131"/>
    </row>
    <row r="213" spans="1:5" x14ac:dyDescent="0.35">
      <c r="A213" s="126"/>
    </row>
    <row r="214" spans="1:5" ht="15" thickBot="1" x14ac:dyDescent="0.4">
      <c r="A214" s="126" t="s">
        <v>33</v>
      </c>
    </row>
    <row r="215" spans="1:5" ht="15" thickBot="1" x14ac:dyDescent="0.4">
      <c r="A215" s="127" t="s">
        <v>34</v>
      </c>
      <c r="B215" s="128" t="s">
        <v>35</v>
      </c>
      <c r="C215" s="128" t="s">
        <v>36</v>
      </c>
    </row>
    <row r="216" spans="1:5" ht="15" thickBot="1" x14ac:dyDescent="0.4">
      <c r="A216" s="11"/>
      <c r="B216" s="130"/>
      <c r="C216" s="130"/>
    </row>
    <row r="219" spans="1:5" ht="15" thickBot="1" x14ac:dyDescent="0.4">
      <c r="A219" s="126" t="s">
        <v>44</v>
      </c>
    </row>
    <row r="220" spans="1:5" x14ac:dyDescent="0.35">
      <c r="A220" s="208" t="s">
        <v>37</v>
      </c>
      <c r="B220" s="209"/>
      <c r="C220" s="209"/>
      <c r="D220" s="209"/>
      <c r="E220" s="210"/>
    </row>
    <row r="221" spans="1:5" ht="15" thickBot="1" x14ac:dyDescent="0.4">
      <c r="A221" s="211"/>
      <c r="B221" s="212"/>
      <c r="C221" s="212"/>
      <c r="D221" s="212"/>
      <c r="E221" s="213"/>
    </row>
    <row r="222" spans="1:5" x14ac:dyDescent="0.35">
      <c r="A222" s="131"/>
      <c r="B222" s="131"/>
      <c r="C222" s="131"/>
      <c r="D222" s="131"/>
      <c r="E222" s="131"/>
    </row>
    <row r="223" spans="1:5" x14ac:dyDescent="0.35">
      <c r="A223" s="131"/>
      <c r="B223" s="131"/>
      <c r="C223" s="131"/>
      <c r="D223" s="131"/>
      <c r="E223" s="131"/>
    </row>
    <row r="224" spans="1:5" ht="15" thickBot="1" x14ac:dyDescent="0.4">
      <c r="A224" s="126" t="s">
        <v>38</v>
      </c>
    </row>
    <row r="225" spans="1:11" ht="34.5" customHeight="1" thickBot="1" x14ac:dyDescent="0.4">
      <c r="A225" s="127" t="s">
        <v>39</v>
      </c>
      <c r="B225" s="128" t="s">
        <v>40</v>
      </c>
      <c r="C225" s="128" t="s">
        <v>41</v>
      </c>
      <c r="D225" s="128" t="s">
        <v>42</v>
      </c>
      <c r="E225" s="128" t="s">
        <v>43</v>
      </c>
    </row>
    <row r="226" spans="1:11" ht="15" thickBot="1" x14ac:dyDescent="0.4">
      <c r="A226" s="10"/>
      <c r="B226" s="66"/>
      <c r="C226" s="66"/>
      <c r="D226" s="66"/>
      <c r="E226" s="66"/>
    </row>
    <row r="227" spans="1:11" ht="15" thickBot="1" x14ac:dyDescent="0.4">
      <c r="A227" s="10"/>
      <c r="B227" s="66"/>
      <c r="C227" s="66"/>
      <c r="D227" s="66"/>
      <c r="E227" s="66"/>
    </row>
    <row r="228" spans="1:11" ht="15" thickBot="1" x14ac:dyDescent="0.4">
      <c r="A228" s="10"/>
      <c r="B228" s="66"/>
      <c r="C228" s="66"/>
      <c r="D228" s="66"/>
      <c r="E228" s="66"/>
    </row>
    <row r="229" spans="1:11" ht="15" thickBot="1" x14ac:dyDescent="0.4">
      <c r="A229" s="10"/>
      <c r="B229" s="66"/>
      <c r="C229" s="66"/>
      <c r="D229" s="66"/>
      <c r="E229" s="66"/>
    </row>
    <row r="230" spans="1:11" ht="15" thickBot="1" x14ac:dyDescent="0.4">
      <c r="A230" s="10"/>
      <c r="B230" s="66"/>
      <c r="C230" s="66"/>
      <c r="D230" s="66"/>
      <c r="E230" s="66"/>
    </row>
    <row r="231" spans="1:11" ht="15" thickBot="1" x14ac:dyDescent="0.4">
      <c r="A231" s="10"/>
      <c r="B231" s="66"/>
      <c r="C231" s="66"/>
      <c r="D231" s="66"/>
      <c r="E231" s="66"/>
    </row>
    <row r="234" spans="1:11" ht="15" thickBot="1" x14ac:dyDescent="0.4">
      <c r="A234" s="1" t="s">
        <v>65</v>
      </c>
    </row>
    <row r="235" spans="1:11" x14ac:dyDescent="0.35">
      <c r="A235" s="21" t="s">
        <v>11</v>
      </c>
      <c r="B235" s="25" t="s">
        <v>45</v>
      </c>
      <c r="C235" s="12" t="s">
        <v>47</v>
      </c>
      <c r="D235" s="12" t="s">
        <v>45</v>
      </c>
      <c r="E235" s="12" t="s">
        <v>47</v>
      </c>
      <c r="F235" s="12" t="s">
        <v>45</v>
      </c>
      <c r="G235" s="12" t="s">
        <v>47</v>
      </c>
      <c r="H235" s="12" t="s">
        <v>45</v>
      </c>
      <c r="I235" s="12" t="s">
        <v>47</v>
      </c>
      <c r="J235" s="12" t="s">
        <v>45</v>
      </c>
      <c r="K235" s="12" t="s">
        <v>47</v>
      </c>
    </row>
    <row r="236" spans="1:11" x14ac:dyDescent="0.35">
      <c r="A236" s="22" t="s">
        <v>60</v>
      </c>
      <c r="B236" s="26" t="s">
        <v>46</v>
      </c>
      <c r="C236" s="13" t="s">
        <v>48</v>
      </c>
      <c r="D236" s="13" t="s">
        <v>49</v>
      </c>
      <c r="E236" s="13" t="s">
        <v>0</v>
      </c>
      <c r="F236" s="13" t="s">
        <v>50</v>
      </c>
      <c r="G236" s="13" t="s">
        <v>1</v>
      </c>
      <c r="H236" s="13" t="s">
        <v>51</v>
      </c>
      <c r="I236" s="13" t="s">
        <v>21</v>
      </c>
      <c r="J236" s="13" t="s">
        <v>52</v>
      </c>
      <c r="K236" s="13" t="s">
        <v>23</v>
      </c>
    </row>
    <row r="237" spans="1:11" ht="15" thickBot="1" x14ac:dyDescent="0.4">
      <c r="A237" s="23"/>
      <c r="B237" s="27" t="s">
        <v>14</v>
      </c>
      <c r="C237" s="14" t="s">
        <v>14</v>
      </c>
      <c r="D237" s="14" t="s">
        <v>14</v>
      </c>
      <c r="E237" s="14" t="s">
        <v>14</v>
      </c>
      <c r="F237" s="14" t="s">
        <v>14</v>
      </c>
      <c r="G237" s="14" t="s">
        <v>14</v>
      </c>
      <c r="H237" s="14" t="s">
        <v>14</v>
      </c>
      <c r="I237" s="14" t="s">
        <v>14</v>
      </c>
      <c r="J237" s="14" t="s">
        <v>14</v>
      </c>
      <c r="K237" s="14" t="s">
        <v>14</v>
      </c>
    </row>
    <row r="238" spans="1:11" ht="15" thickBot="1" x14ac:dyDescent="0.4">
      <c r="A238" s="24" t="s">
        <v>2</v>
      </c>
      <c r="B238" s="64" t="s">
        <v>25</v>
      </c>
      <c r="C238" s="15" t="s">
        <v>25</v>
      </c>
      <c r="D238" s="15" t="s">
        <v>25</v>
      </c>
      <c r="E238" s="15" t="s">
        <v>25</v>
      </c>
      <c r="F238" s="15" t="s">
        <v>25</v>
      </c>
      <c r="G238" s="15" t="s">
        <v>25</v>
      </c>
      <c r="H238" s="15" t="s">
        <v>25</v>
      </c>
      <c r="I238" s="15" t="s">
        <v>25</v>
      </c>
      <c r="J238" s="15" t="s">
        <v>25</v>
      </c>
      <c r="K238" s="15" t="s">
        <v>25</v>
      </c>
    </row>
    <row r="239" spans="1:11" ht="15" thickBot="1" x14ac:dyDescent="0.4">
      <c r="A239" s="88" t="s">
        <v>26</v>
      </c>
      <c r="B239" s="86" t="s">
        <v>25</v>
      </c>
      <c r="C239" s="86" t="s">
        <v>25</v>
      </c>
      <c r="D239" s="86" t="s">
        <v>25</v>
      </c>
      <c r="E239" s="86" t="s">
        <v>25</v>
      </c>
      <c r="F239" s="86" t="s">
        <v>25</v>
      </c>
      <c r="G239" s="86" t="s">
        <v>25</v>
      </c>
      <c r="H239" s="86" t="s">
        <v>25</v>
      </c>
      <c r="I239" s="86" t="s">
        <v>25</v>
      </c>
      <c r="J239" s="86" t="s">
        <v>25</v>
      </c>
      <c r="K239" s="86" t="s">
        <v>25</v>
      </c>
    </row>
    <row r="240" spans="1:11" ht="15" thickBot="1" x14ac:dyDescent="0.4">
      <c r="A240" s="141" t="s">
        <v>7</v>
      </c>
      <c r="B240" s="142" t="s">
        <v>25</v>
      </c>
      <c r="C240" s="142" t="s">
        <v>25</v>
      </c>
      <c r="D240" s="142" t="s">
        <v>25</v>
      </c>
      <c r="E240" s="142" t="s">
        <v>25</v>
      </c>
      <c r="F240" s="142" t="s">
        <v>25</v>
      </c>
      <c r="G240" s="142" t="s">
        <v>25</v>
      </c>
      <c r="H240" s="142" t="s">
        <v>25</v>
      </c>
      <c r="I240" s="142" t="s">
        <v>25</v>
      </c>
      <c r="J240" s="142" t="s">
        <v>25</v>
      </c>
      <c r="K240" s="142" t="s">
        <v>25</v>
      </c>
    </row>
    <row r="241" spans="1:11" ht="15" thickBot="1" x14ac:dyDescent="0.4">
      <c r="A241" s="24" t="s">
        <v>27</v>
      </c>
      <c r="B241" s="64" t="s">
        <v>25</v>
      </c>
      <c r="C241" s="15" t="s">
        <v>25</v>
      </c>
      <c r="D241" s="15" t="s">
        <v>25</v>
      </c>
      <c r="E241" s="15" t="s">
        <v>25</v>
      </c>
      <c r="F241" s="15" t="s">
        <v>25</v>
      </c>
      <c r="G241" s="15" t="s">
        <v>25</v>
      </c>
      <c r="H241" s="15" t="s">
        <v>25</v>
      </c>
      <c r="I241" s="15" t="s">
        <v>25</v>
      </c>
      <c r="J241" s="15" t="s">
        <v>25</v>
      </c>
      <c r="K241" s="15" t="s">
        <v>25</v>
      </c>
    </row>
    <row r="242" spans="1:11" ht="21.5" thickBot="1" x14ac:dyDescent="0.4">
      <c r="A242" s="20" t="s">
        <v>55</v>
      </c>
      <c r="B242" s="19" t="s">
        <v>25</v>
      </c>
      <c r="C242" s="16" t="s">
        <v>25</v>
      </c>
      <c r="D242" s="16" t="s">
        <v>25</v>
      </c>
      <c r="E242" s="16" t="s">
        <v>25</v>
      </c>
      <c r="F242" s="16" t="s">
        <v>25</v>
      </c>
      <c r="G242" s="16" t="s">
        <v>25</v>
      </c>
      <c r="H242" s="16" t="s">
        <v>25</v>
      </c>
      <c r="I242" s="16" t="s">
        <v>25</v>
      </c>
      <c r="J242" s="16" t="s">
        <v>25</v>
      </c>
      <c r="K242" s="16" t="s">
        <v>25</v>
      </c>
    </row>
    <row r="243" spans="1:11" ht="15" thickBot="1" x14ac:dyDescent="0.4">
      <c r="A243" s="20" t="s">
        <v>8</v>
      </c>
      <c r="B243" s="19" t="s">
        <v>25</v>
      </c>
      <c r="C243" s="16" t="s">
        <v>25</v>
      </c>
      <c r="D243" s="16" t="s">
        <v>25</v>
      </c>
      <c r="E243" s="16" t="s">
        <v>25</v>
      </c>
      <c r="F243" s="16" t="s">
        <v>25</v>
      </c>
      <c r="G243" s="16" t="s">
        <v>25</v>
      </c>
      <c r="H243" s="16" t="s">
        <v>25</v>
      </c>
      <c r="I243" s="16" t="s">
        <v>25</v>
      </c>
      <c r="J243" s="16" t="s">
        <v>25</v>
      </c>
      <c r="K243" s="16" t="s">
        <v>25</v>
      </c>
    </row>
    <row r="244" spans="1:11" ht="15" thickBot="1" x14ac:dyDescent="0.4">
      <c r="A244" s="20" t="s">
        <v>9</v>
      </c>
      <c r="B244" s="19" t="s">
        <v>25</v>
      </c>
      <c r="C244" s="19" t="s">
        <v>25</v>
      </c>
      <c r="D244" s="19" t="s">
        <v>25</v>
      </c>
      <c r="E244" s="19" t="s">
        <v>25</v>
      </c>
      <c r="F244" s="19" t="s">
        <v>25</v>
      </c>
      <c r="G244" s="19" t="s">
        <v>25</v>
      </c>
      <c r="H244" s="19" t="s">
        <v>25</v>
      </c>
      <c r="I244" s="19" t="s">
        <v>25</v>
      </c>
      <c r="J244" s="19" t="s">
        <v>25</v>
      </c>
      <c r="K244" s="19" t="s">
        <v>25</v>
      </c>
    </row>
    <row r="245" spans="1:11" ht="15" thickBot="1" x14ac:dyDescent="0.4">
      <c r="A245" s="20" t="s">
        <v>33</v>
      </c>
      <c r="B245" s="19" t="s">
        <v>25</v>
      </c>
      <c r="C245" s="19" t="s">
        <v>25</v>
      </c>
      <c r="D245" s="19" t="s">
        <v>25</v>
      </c>
      <c r="E245" s="19" t="s">
        <v>25</v>
      </c>
      <c r="F245" s="19" t="s">
        <v>25</v>
      </c>
      <c r="G245" s="19" t="s">
        <v>25</v>
      </c>
      <c r="H245" s="19" t="s">
        <v>25</v>
      </c>
      <c r="I245" s="19" t="s">
        <v>25</v>
      </c>
      <c r="J245" s="19" t="s">
        <v>25</v>
      </c>
      <c r="K245" s="19" t="s">
        <v>25</v>
      </c>
    </row>
    <row r="246" spans="1:11" ht="15" thickBot="1" x14ac:dyDescent="0.4">
      <c r="A246" s="20" t="s">
        <v>3</v>
      </c>
      <c r="B246" s="19" t="s">
        <v>25</v>
      </c>
      <c r="C246" s="19" t="s">
        <v>25</v>
      </c>
      <c r="D246" s="19" t="s">
        <v>25</v>
      </c>
      <c r="E246" s="19" t="s">
        <v>25</v>
      </c>
      <c r="F246" s="19" t="s">
        <v>25</v>
      </c>
      <c r="G246" s="19" t="s">
        <v>25</v>
      </c>
      <c r="H246" s="19" t="s">
        <v>25</v>
      </c>
      <c r="I246" s="19" t="s">
        <v>25</v>
      </c>
      <c r="J246" s="19" t="s">
        <v>25</v>
      </c>
      <c r="K246" s="19" t="s">
        <v>25</v>
      </c>
    </row>
    <row r="247" spans="1:11" ht="15" thickBot="1" x14ac:dyDescent="0.4">
      <c r="A247" s="17" t="s">
        <v>29</v>
      </c>
      <c r="B247" s="18" t="s">
        <v>25</v>
      </c>
      <c r="C247" s="15" t="s">
        <v>25</v>
      </c>
      <c r="D247" s="15" t="s">
        <v>25</v>
      </c>
      <c r="E247" s="15" t="s">
        <v>25</v>
      </c>
      <c r="F247" s="15" t="s">
        <v>25</v>
      </c>
      <c r="G247" s="15" t="s">
        <v>25</v>
      </c>
      <c r="H247" s="15" t="s">
        <v>25</v>
      </c>
      <c r="I247" s="15" t="s">
        <v>25</v>
      </c>
      <c r="J247" s="15" t="s">
        <v>25</v>
      </c>
      <c r="K247" s="15" t="s">
        <v>25</v>
      </c>
    </row>
    <row r="248" spans="1:11" ht="15" thickBot="1" x14ac:dyDescent="0.4">
      <c r="A248" s="17" t="s">
        <v>30</v>
      </c>
      <c r="B248" s="19" t="s">
        <v>25</v>
      </c>
      <c r="C248" s="15" t="s">
        <v>25</v>
      </c>
      <c r="D248" s="15" t="s">
        <v>25</v>
      </c>
      <c r="E248" s="15" t="s">
        <v>25</v>
      </c>
      <c r="F248" s="15" t="s">
        <v>25</v>
      </c>
      <c r="G248" s="15" t="s">
        <v>25</v>
      </c>
      <c r="H248" s="15" t="s">
        <v>25</v>
      </c>
      <c r="I248" s="15" t="s">
        <v>25</v>
      </c>
      <c r="J248" s="15" t="s">
        <v>25</v>
      </c>
      <c r="K248" s="15" t="s">
        <v>25</v>
      </c>
    </row>
    <row r="249" spans="1:11" ht="15" thickBot="1" x14ac:dyDescent="0.4">
      <c r="A249" s="17" t="s">
        <v>56</v>
      </c>
      <c r="B249" s="19" t="s">
        <v>25</v>
      </c>
      <c r="C249" s="16" t="s">
        <v>25</v>
      </c>
      <c r="D249" s="16" t="s">
        <v>25</v>
      </c>
      <c r="E249" s="16" t="s">
        <v>25</v>
      </c>
      <c r="F249" s="16" t="s">
        <v>25</v>
      </c>
      <c r="G249" s="16" t="s">
        <v>25</v>
      </c>
      <c r="H249" s="16" t="s">
        <v>25</v>
      </c>
      <c r="I249" s="16" t="s">
        <v>25</v>
      </c>
      <c r="J249" s="16" t="s">
        <v>25</v>
      </c>
      <c r="K249" s="16" t="s">
        <v>25</v>
      </c>
    </row>
    <row r="250" spans="1:11" x14ac:dyDescent="0.35">
      <c r="A250" s="1"/>
    </row>
    <row r="251" spans="1:11" x14ac:dyDescent="0.35">
      <c r="A251" s="1"/>
    </row>
    <row r="252" spans="1:11" ht="15" thickBot="1" x14ac:dyDescent="0.4">
      <c r="A252" s="126" t="s">
        <v>32</v>
      </c>
    </row>
    <row r="253" spans="1:11" ht="15" thickBot="1" x14ac:dyDescent="0.4">
      <c r="A253" s="127" t="s">
        <v>4</v>
      </c>
      <c r="B253" s="128" t="s">
        <v>5</v>
      </c>
      <c r="C253" s="128" t="s">
        <v>6</v>
      </c>
    </row>
    <row r="254" spans="1:11" ht="15" thickBot="1" x14ac:dyDescent="0.4">
      <c r="A254" s="129" t="s">
        <v>26</v>
      </c>
      <c r="B254" s="130"/>
      <c r="C254" s="130"/>
    </row>
    <row r="255" spans="1:11" ht="15" thickBot="1" x14ac:dyDescent="0.4">
      <c r="A255" s="129" t="s">
        <v>7</v>
      </c>
      <c r="B255" s="130"/>
      <c r="C255" s="130"/>
    </row>
    <row r="256" spans="1:11" ht="15" thickBot="1" x14ac:dyDescent="0.4">
      <c r="A256" s="129" t="s">
        <v>8</v>
      </c>
      <c r="B256" s="130"/>
      <c r="C256" s="130"/>
    </row>
    <row r="257" spans="1:5" ht="15" thickBot="1" x14ac:dyDescent="0.4">
      <c r="A257" s="129" t="s">
        <v>9</v>
      </c>
      <c r="B257" s="130"/>
      <c r="C257" s="130"/>
    </row>
    <row r="258" spans="1:5" x14ac:dyDescent="0.35">
      <c r="A258" s="65"/>
      <c r="B258" s="65"/>
      <c r="C258" s="65"/>
    </row>
    <row r="259" spans="1:5" x14ac:dyDescent="0.35">
      <c r="A259" s="7"/>
    </row>
    <row r="260" spans="1:5" ht="15" thickBot="1" x14ac:dyDescent="0.4">
      <c r="A260" s="126" t="s">
        <v>33</v>
      </c>
    </row>
    <row r="261" spans="1:5" ht="15" thickBot="1" x14ac:dyDescent="0.4">
      <c r="A261" s="127" t="s">
        <v>34</v>
      </c>
      <c r="B261" s="128" t="s">
        <v>35</v>
      </c>
      <c r="C261" s="128" t="s">
        <v>36</v>
      </c>
    </row>
    <row r="262" spans="1:5" ht="15" thickBot="1" x14ac:dyDescent="0.4">
      <c r="A262" s="11"/>
      <c r="B262" s="130"/>
      <c r="C262" s="130"/>
    </row>
    <row r="265" spans="1:5" ht="15" thickBot="1" x14ac:dyDescent="0.4">
      <c r="A265" s="126" t="s">
        <v>44</v>
      </c>
    </row>
    <row r="266" spans="1:5" x14ac:dyDescent="0.35">
      <c r="A266" s="208" t="s">
        <v>37</v>
      </c>
      <c r="B266" s="209"/>
      <c r="C266" s="209"/>
      <c r="D266" s="209"/>
      <c r="E266" s="210"/>
    </row>
    <row r="267" spans="1:5" ht="15" thickBot="1" x14ac:dyDescent="0.4">
      <c r="A267" s="211"/>
      <c r="B267" s="212"/>
      <c r="C267" s="212"/>
      <c r="D267" s="212"/>
      <c r="E267" s="213"/>
    </row>
    <row r="268" spans="1:5" x14ac:dyDescent="0.35">
      <c r="A268" s="65"/>
      <c r="B268" s="65"/>
      <c r="C268" s="65"/>
      <c r="D268" s="65"/>
      <c r="E268" s="65"/>
    </row>
    <row r="269" spans="1:5" x14ac:dyDescent="0.35">
      <c r="A269" s="65"/>
      <c r="B269" s="65"/>
      <c r="C269" s="65"/>
      <c r="D269" s="65"/>
      <c r="E269" s="65"/>
    </row>
    <row r="270" spans="1:5" ht="15" thickBot="1" x14ac:dyDescent="0.4">
      <c r="A270" s="126" t="s">
        <v>38</v>
      </c>
    </row>
    <row r="271" spans="1:5" ht="35.25" customHeight="1" thickBot="1" x14ac:dyDescent="0.4">
      <c r="A271" s="127" t="s">
        <v>39</v>
      </c>
      <c r="B271" s="128" t="s">
        <v>40</v>
      </c>
      <c r="C271" s="128" t="s">
        <v>41</v>
      </c>
      <c r="D271" s="128" t="s">
        <v>42</v>
      </c>
      <c r="E271" s="128" t="s">
        <v>43</v>
      </c>
    </row>
    <row r="272" spans="1:5" ht="15" thickBot="1" x14ac:dyDescent="0.4">
      <c r="A272" s="129"/>
      <c r="B272" s="130"/>
      <c r="C272" s="130"/>
      <c r="D272" s="130"/>
      <c r="E272" s="130"/>
    </row>
    <row r="273" spans="1:11" ht="15" thickBot="1" x14ac:dyDescent="0.4">
      <c r="A273" s="10"/>
      <c r="B273" s="66"/>
      <c r="C273" s="66"/>
      <c r="D273" s="66"/>
      <c r="E273" s="66"/>
    </row>
    <row r="274" spans="1:11" ht="15" thickBot="1" x14ac:dyDescent="0.4">
      <c r="A274" s="10"/>
      <c r="B274" s="66"/>
      <c r="C274" s="66"/>
      <c r="D274" s="66"/>
      <c r="E274" s="66"/>
    </row>
    <row r="275" spans="1:11" ht="15" thickBot="1" x14ac:dyDescent="0.4">
      <c r="A275" s="10"/>
      <c r="B275" s="66"/>
      <c r="C275" s="66"/>
      <c r="D275" s="66"/>
      <c r="E275" s="66"/>
    </row>
    <row r="276" spans="1:11" ht="15" thickBot="1" x14ac:dyDescent="0.4">
      <c r="A276" s="10"/>
      <c r="B276" s="66"/>
      <c r="C276" s="66"/>
      <c r="D276" s="66"/>
      <c r="E276" s="66"/>
    </row>
    <row r="277" spans="1:11" ht="15" thickBot="1" x14ac:dyDescent="0.4">
      <c r="A277" s="10"/>
      <c r="B277" s="66"/>
      <c r="C277" s="66"/>
      <c r="D277" s="66"/>
      <c r="E277" s="66"/>
    </row>
    <row r="280" spans="1:11" ht="15" thickBot="1" x14ac:dyDescent="0.4">
      <c r="A280" s="1" t="s">
        <v>66</v>
      </c>
    </row>
    <row r="281" spans="1:11" x14ac:dyDescent="0.35">
      <c r="A281" s="21" t="s">
        <v>11</v>
      </c>
      <c r="B281" s="25" t="s">
        <v>45</v>
      </c>
      <c r="C281" s="12" t="s">
        <v>47</v>
      </c>
      <c r="D281" s="12" t="s">
        <v>45</v>
      </c>
      <c r="E281" s="12" t="s">
        <v>47</v>
      </c>
      <c r="F281" s="12" t="s">
        <v>45</v>
      </c>
      <c r="G281" s="12" t="s">
        <v>47</v>
      </c>
      <c r="H281" s="12" t="s">
        <v>45</v>
      </c>
      <c r="I281" s="12" t="s">
        <v>47</v>
      </c>
      <c r="J281" s="12" t="s">
        <v>45</v>
      </c>
      <c r="K281" s="12" t="s">
        <v>47</v>
      </c>
    </row>
    <row r="282" spans="1:11" x14ac:dyDescent="0.35">
      <c r="A282" s="22" t="s">
        <v>60</v>
      </c>
      <c r="B282" s="26" t="s">
        <v>46</v>
      </c>
      <c r="C282" s="13" t="s">
        <v>48</v>
      </c>
      <c r="D282" s="13" t="s">
        <v>49</v>
      </c>
      <c r="E282" s="13" t="s">
        <v>0</v>
      </c>
      <c r="F282" s="13" t="s">
        <v>50</v>
      </c>
      <c r="G282" s="13" t="s">
        <v>1</v>
      </c>
      <c r="H282" s="13" t="s">
        <v>51</v>
      </c>
      <c r="I282" s="13" t="s">
        <v>21</v>
      </c>
      <c r="J282" s="13" t="s">
        <v>52</v>
      </c>
      <c r="K282" s="13" t="s">
        <v>23</v>
      </c>
    </row>
    <row r="283" spans="1:11" ht="15" thickBot="1" x14ac:dyDescent="0.4">
      <c r="A283" s="23"/>
      <c r="B283" s="27" t="s">
        <v>14</v>
      </c>
      <c r="C283" s="14" t="s">
        <v>14</v>
      </c>
      <c r="D283" s="14" t="s">
        <v>14</v>
      </c>
      <c r="E283" s="14" t="s">
        <v>14</v>
      </c>
      <c r="F283" s="14" t="s">
        <v>14</v>
      </c>
      <c r="G283" s="14" t="s">
        <v>14</v>
      </c>
      <c r="H283" s="14" t="s">
        <v>14</v>
      </c>
      <c r="I283" s="14" t="s">
        <v>14</v>
      </c>
      <c r="J283" s="14" t="s">
        <v>14</v>
      </c>
      <c r="K283" s="14" t="s">
        <v>14</v>
      </c>
    </row>
    <row r="284" spans="1:11" ht="15" thickBot="1" x14ac:dyDescent="0.4">
      <c r="A284" s="24" t="s">
        <v>2</v>
      </c>
      <c r="B284" s="64" t="s">
        <v>25</v>
      </c>
      <c r="C284" s="15" t="s">
        <v>25</v>
      </c>
      <c r="D284" s="15" t="s">
        <v>25</v>
      </c>
      <c r="E284" s="15" t="s">
        <v>25</v>
      </c>
      <c r="F284" s="15" t="s">
        <v>25</v>
      </c>
      <c r="G284" s="15" t="s">
        <v>25</v>
      </c>
      <c r="H284" s="15" t="s">
        <v>25</v>
      </c>
      <c r="I284" s="15" t="s">
        <v>25</v>
      </c>
      <c r="J284" s="15" t="s">
        <v>25</v>
      </c>
      <c r="K284" s="15" t="s">
        <v>25</v>
      </c>
    </row>
    <row r="285" spans="1:11" ht="15" thickBot="1" x14ac:dyDescent="0.4">
      <c r="A285" s="144" t="s">
        <v>26</v>
      </c>
      <c r="B285" s="142" t="s">
        <v>25</v>
      </c>
      <c r="C285" s="142" t="s">
        <v>25</v>
      </c>
      <c r="D285" s="142" t="s">
        <v>25</v>
      </c>
      <c r="E285" s="142" t="s">
        <v>25</v>
      </c>
      <c r="F285" s="142" t="s">
        <v>25</v>
      </c>
      <c r="G285" s="142" t="s">
        <v>25</v>
      </c>
      <c r="H285" s="142" t="s">
        <v>25</v>
      </c>
      <c r="I285" s="142" t="s">
        <v>25</v>
      </c>
      <c r="J285" s="142" t="s">
        <v>25</v>
      </c>
      <c r="K285" s="142" t="s">
        <v>25</v>
      </c>
    </row>
    <row r="286" spans="1:11" ht="15" thickBot="1" x14ac:dyDescent="0.4">
      <c r="A286" s="63" t="s">
        <v>7</v>
      </c>
      <c r="B286" s="64" t="s">
        <v>25</v>
      </c>
      <c r="C286" s="64" t="s">
        <v>25</v>
      </c>
      <c r="D286" s="64" t="s">
        <v>25</v>
      </c>
      <c r="E286" s="64" t="s">
        <v>25</v>
      </c>
      <c r="F286" s="64" t="s">
        <v>25</v>
      </c>
      <c r="G286" s="64" t="s">
        <v>25</v>
      </c>
      <c r="H286" s="64" t="s">
        <v>25</v>
      </c>
      <c r="I286" s="64" t="s">
        <v>25</v>
      </c>
      <c r="J286" s="64" t="s">
        <v>25</v>
      </c>
      <c r="K286" s="64" t="s">
        <v>25</v>
      </c>
    </row>
    <row r="287" spans="1:11" ht="15" thickBot="1" x14ac:dyDescent="0.4">
      <c r="A287" s="24" t="s">
        <v>27</v>
      </c>
      <c r="B287" s="64" t="s">
        <v>25</v>
      </c>
      <c r="C287" s="15" t="s">
        <v>25</v>
      </c>
      <c r="D287" s="15" t="s">
        <v>25</v>
      </c>
      <c r="E287" s="15" t="s">
        <v>25</v>
      </c>
      <c r="F287" s="15" t="s">
        <v>25</v>
      </c>
      <c r="G287" s="15" t="s">
        <v>25</v>
      </c>
      <c r="H287" s="15" t="s">
        <v>25</v>
      </c>
      <c r="I287" s="15" t="s">
        <v>25</v>
      </c>
      <c r="J287" s="15" t="s">
        <v>25</v>
      </c>
      <c r="K287" s="15" t="s">
        <v>25</v>
      </c>
    </row>
    <row r="288" spans="1:11" ht="21.5" thickBot="1" x14ac:dyDescent="0.4">
      <c r="A288" s="20" t="s">
        <v>55</v>
      </c>
      <c r="B288" s="19" t="s">
        <v>25</v>
      </c>
      <c r="C288" s="16" t="s">
        <v>25</v>
      </c>
      <c r="D288" s="16" t="s">
        <v>25</v>
      </c>
      <c r="E288" s="16" t="s">
        <v>25</v>
      </c>
      <c r="F288" s="16" t="s">
        <v>25</v>
      </c>
      <c r="G288" s="16" t="s">
        <v>25</v>
      </c>
      <c r="H288" s="16" t="s">
        <v>25</v>
      </c>
      <c r="I288" s="16" t="s">
        <v>25</v>
      </c>
      <c r="J288" s="16" t="s">
        <v>25</v>
      </c>
      <c r="K288" s="16" t="s">
        <v>25</v>
      </c>
    </row>
    <row r="289" spans="1:11" ht="15" thickBot="1" x14ac:dyDescent="0.4">
      <c r="A289" s="20" t="s">
        <v>8</v>
      </c>
      <c r="B289" s="19" t="s">
        <v>25</v>
      </c>
      <c r="C289" s="16" t="s">
        <v>25</v>
      </c>
      <c r="D289" s="16" t="s">
        <v>25</v>
      </c>
      <c r="E289" s="16" t="s">
        <v>25</v>
      </c>
      <c r="F289" s="16" t="s">
        <v>25</v>
      </c>
      <c r="G289" s="16" t="s">
        <v>25</v>
      </c>
      <c r="H289" s="16" t="s">
        <v>25</v>
      </c>
      <c r="I289" s="16" t="s">
        <v>25</v>
      </c>
      <c r="J289" s="16" t="s">
        <v>25</v>
      </c>
      <c r="K289" s="16" t="s">
        <v>25</v>
      </c>
    </row>
    <row r="290" spans="1:11" ht="15" thickBot="1" x14ac:dyDescent="0.4">
      <c r="A290" s="20" t="s">
        <v>9</v>
      </c>
      <c r="B290" s="19" t="s">
        <v>25</v>
      </c>
      <c r="C290" s="19" t="s">
        <v>25</v>
      </c>
      <c r="D290" s="19" t="s">
        <v>25</v>
      </c>
      <c r="E290" s="19" t="s">
        <v>25</v>
      </c>
      <c r="F290" s="19" t="s">
        <v>25</v>
      </c>
      <c r="G290" s="19" t="s">
        <v>25</v>
      </c>
      <c r="H290" s="19" t="s">
        <v>25</v>
      </c>
      <c r="I290" s="19" t="s">
        <v>25</v>
      </c>
      <c r="J290" s="19" t="s">
        <v>25</v>
      </c>
      <c r="K290" s="19" t="s">
        <v>25</v>
      </c>
    </row>
    <row r="291" spans="1:11" ht="15" thickBot="1" x14ac:dyDescent="0.4">
      <c r="A291" s="20" t="s">
        <v>33</v>
      </c>
      <c r="B291" s="19" t="s">
        <v>25</v>
      </c>
      <c r="C291" s="19" t="s">
        <v>25</v>
      </c>
      <c r="D291" s="19" t="s">
        <v>25</v>
      </c>
      <c r="E291" s="19" t="s">
        <v>25</v>
      </c>
      <c r="F291" s="19" t="s">
        <v>25</v>
      </c>
      <c r="G291" s="19" t="s">
        <v>25</v>
      </c>
      <c r="H291" s="19" t="s">
        <v>25</v>
      </c>
      <c r="I291" s="19" t="s">
        <v>25</v>
      </c>
      <c r="J291" s="19" t="s">
        <v>25</v>
      </c>
      <c r="K291" s="19" t="s">
        <v>25</v>
      </c>
    </row>
    <row r="292" spans="1:11" ht="15" thickBot="1" x14ac:dyDescent="0.4">
      <c r="A292" s="20" t="s">
        <v>3</v>
      </c>
      <c r="B292" s="19" t="s">
        <v>25</v>
      </c>
      <c r="C292" s="19" t="s">
        <v>25</v>
      </c>
      <c r="D292" s="19" t="s">
        <v>25</v>
      </c>
      <c r="E292" s="19" t="s">
        <v>25</v>
      </c>
      <c r="F292" s="19" t="s">
        <v>25</v>
      </c>
      <c r="G292" s="19" t="s">
        <v>25</v>
      </c>
      <c r="H292" s="19" t="s">
        <v>25</v>
      </c>
      <c r="I292" s="19" t="s">
        <v>25</v>
      </c>
      <c r="J292" s="19" t="s">
        <v>25</v>
      </c>
      <c r="K292" s="19" t="s">
        <v>25</v>
      </c>
    </row>
    <row r="293" spans="1:11" ht="15" thickBot="1" x14ac:dyDescent="0.4">
      <c r="A293" s="17" t="s">
        <v>29</v>
      </c>
      <c r="B293" s="18" t="s">
        <v>25</v>
      </c>
      <c r="C293" s="15" t="s">
        <v>25</v>
      </c>
      <c r="D293" s="15" t="s">
        <v>25</v>
      </c>
      <c r="E293" s="15" t="s">
        <v>25</v>
      </c>
      <c r="F293" s="15" t="s">
        <v>25</v>
      </c>
      <c r="G293" s="15" t="s">
        <v>25</v>
      </c>
      <c r="H293" s="15" t="s">
        <v>25</v>
      </c>
      <c r="I293" s="15" t="s">
        <v>25</v>
      </c>
      <c r="J293" s="15" t="s">
        <v>25</v>
      </c>
      <c r="K293" s="15" t="s">
        <v>25</v>
      </c>
    </row>
    <row r="294" spans="1:11" ht="15" thickBot="1" x14ac:dyDescent="0.4">
      <c r="A294" s="17" t="s">
        <v>30</v>
      </c>
      <c r="B294" s="19" t="s">
        <v>25</v>
      </c>
      <c r="C294" s="15" t="s">
        <v>25</v>
      </c>
      <c r="D294" s="15" t="s">
        <v>25</v>
      </c>
      <c r="E294" s="15" t="s">
        <v>25</v>
      </c>
      <c r="F294" s="15" t="s">
        <v>25</v>
      </c>
      <c r="G294" s="15" t="s">
        <v>25</v>
      </c>
      <c r="H294" s="15" t="s">
        <v>25</v>
      </c>
      <c r="I294" s="15" t="s">
        <v>25</v>
      </c>
      <c r="J294" s="15" t="s">
        <v>25</v>
      </c>
      <c r="K294" s="15" t="s">
        <v>25</v>
      </c>
    </row>
    <row r="295" spans="1:11" ht="15" thickBot="1" x14ac:dyDescent="0.4">
      <c r="A295" s="17" t="s">
        <v>56</v>
      </c>
      <c r="B295" s="19" t="s">
        <v>25</v>
      </c>
      <c r="C295" s="16" t="s">
        <v>25</v>
      </c>
      <c r="D295" s="16" t="s">
        <v>25</v>
      </c>
      <c r="E295" s="16" t="s">
        <v>25</v>
      </c>
      <c r="F295" s="16" t="s">
        <v>25</v>
      </c>
      <c r="G295" s="16" t="s">
        <v>25</v>
      </c>
      <c r="H295" s="16" t="s">
        <v>25</v>
      </c>
      <c r="I295" s="16" t="s">
        <v>25</v>
      </c>
      <c r="J295" s="16" t="s">
        <v>25</v>
      </c>
      <c r="K295" s="16" t="s">
        <v>25</v>
      </c>
    </row>
    <row r="296" spans="1:11" x14ac:dyDescent="0.35">
      <c r="A296" s="1"/>
    </row>
    <row r="297" spans="1:11" x14ac:dyDescent="0.35">
      <c r="A297" s="1"/>
    </row>
    <row r="298" spans="1:11" ht="15" thickBot="1" x14ac:dyDescent="0.4">
      <c r="A298" s="126" t="s">
        <v>32</v>
      </c>
    </row>
    <row r="299" spans="1:11" ht="15" thickBot="1" x14ac:dyDescent="0.4">
      <c r="A299" s="127" t="s">
        <v>4</v>
      </c>
      <c r="B299" s="128" t="s">
        <v>5</v>
      </c>
      <c r="C299" s="128" t="s">
        <v>6</v>
      </c>
    </row>
    <row r="300" spans="1:11" ht="15" thickBot="1" x14ac:dyDescent="0.4">
      <c r="A300" s="129" t="s">
        <v>26</v>
      </c>
      <c r="B300" s="130"/>
      <c r="C300" s="130"/>
    </row>
    <row r="301" spans="1:11" ht="15" thickBot="1" x14ac:dyDescent="0.4">
      <c r="A301" s="129" t="s">
        <v>7</v>
      </c>
      <c r="B301" s="130"/>
      <c r="C301" s="130"/>
    </row>
    <row r="302" spans="1:11" ht="15" thickBot="1" x14ac:dyDescent="0.4">
      <c r="A302" s="129" t="s">
        <v>8</v>
      </c>
      <c r="B302" s="130"/>
      <c r="C302" s="130"/>
    </row>
    <row r="303" spans="1:11" ht="15" thickBot="1" x14ac:dyDescent="0.4">
      <c r="A303" s="129" t="s">
        <v>9</v>
      </c>
      <c r="B303" s="130"/>
      <c r="C303" s="130"/>
    </row>
    <row r="304" spans="1:11" x14ac:dyDescent="0.35">
      <c r="A304" s="131"/>
      <c r="B304" s="131"/>
      <c r="C304" s="131"/>
    </row>
    <row r="305" spans="1:5" x14ac:dyDescent="0.35">
      <c r="A305" s="126"/>
    </row>
    <row r="306" spans="1:5" ht="15" thickBot="1" x14ac:dyDescent="0.4">
      <c r="A306" s="126" t="s">
        <v>33</v>
      </c>
    </row>
    <row r="307" spans="1:5" ht="15" thickBot="1" x14ac:dyDescent="0.4">
      <c r="A307" s="127" t="s">
        <v>34</v>
      </c>
      <c r="B307" s="128" t="s">
        <v>35</v>
      </c>
      <c r="C307" s="128" t="s">
        <v>36</v>
      </c>
    </row>
    <row r="308" spans="1:5" ht="15" thickBot="1" x14ac:dyDescent="0.4">
      <c r="A308" s="11"/>
      <c r="B308" s="130"/>
      <c r="C308" s="130"/>
    </row>
    <row r="311" spans="1:5" ht="15" thickBot="1" x14ac:dyDescent="0.4">
      <c r="A311" s="126" t="s">
        <v>44</v>
      </c>
    </row>
    <row r="312" spans="1:5" x14ac:dyDescent="0.35">
      <c r="A312" s="208" t="s">
        <v>37</v>
      </c>
      <c r="B312" s="209"/>
      <c r="C312" s="209"/>
      <c r="D312" s="209"/>
      <c r="E312" s="210"/>
    </row>
    <row r="313" spans="1:5" ht="15" thickBot="1" x14ac:dyDescent="0.4">
      <c r="A313" s="211"/>
      <c r="B313" s="212"/>
      <c r="C313" s="212"/>
      <c r="D313" s="212"/>
      <c r="E313" s="213"/>
    </row>
    <row r="314" spans="1:5" x14ac:dyDescent="0.35">
      <c r="A314" s="65"/>
      <c r="B314" s="65"/>
      <c r="C314" s="65"/>
      <c r="D314" s="65"/>
      <c r="E314" s="65"/>
    </row>
    <row r="315" spans="1:5" x14ac:dyDescent="0.35">
      <c r="A315" s="65"/>
      <c r="B315" s="65"/>
      <c r="C315" s="65"/>
      <c r="D315" s="65"/>
      <c r="E315" s="65"/>
    </row>
    <row r="316" spans="1:5" ht="15" thickBot="1" x14ac:dyDescent="0.4">
      <c r="A316" s="126" t="s">
        <v>38</v>
      </c>
    </row>
    <row r="317" spans="1:5" ht="26.5" thickBot="1" x14ac:dyDescent="0.4">
      <c r="A317" s="127" t="s">
        <v>39</v>
      </c>
      <c r="B317" s="128" t="s">
        <v>40</v>
      </c>
      <c r="C317" s="128" t="s">
        <v>41</v>
      </c>
      <c r="D317" s="128" t="s">
        <v>42</v>
      </c>
      <c r="E317" s="128" t="s">
        <v>43</v>
      </c>
    </row>
    <row r="318" spans="1:5" ht="15" thickBot="1" x14ac:dyDescent="0.4">
      <c r="A318" s="129"/>
      <c r="B318" s="130"/>
      <c r="C318" s="130"/>
      <c r="D318" s="130"/>
      <c r="E318" s="130"/>
    </row>
    <row r="319" spans="1:5" ht="15" thickBot="1" x14ac:dyDescent="0.4">
      <c r="A319" s="129"/>
      <c r="B319" s="130"/>
      <c r="C319" s="130"/>
      <c r="D319" s="130"/>
      <c r="E319" s="130"/>
    </row>
    <row r="320" spans="1:5" ht="15" thickBot="1" x14ac:dyDescent="0.4">
      <c r="A320" s="129"/>
      <c r="B320" s="130"/>
      <c r="C320" s="130"/>
      <c r="D320" s="130"/>
      <c r="E320" s="130"/>
    </row>
    <row r="321" spans="1:5" ht="15" thickBot="1" x14ac:dyDescent="0.4">
      <c r="A321" s="129"/>
      <c r="B321" s="130"/>
      <c r="C321" s="130"/>
      <c r="D321" s="130"/>
      <c r="E321" s="130"/>
    </row>
    <row r="322" spans="1:5" ht="15" thickBot="1" x14ac:dyDescent="0.4">
      <c r="A322" s="129"/>
      <c r="B322" s="130"/>
      <c r="C322" s="130"/>
      <c r="D322" s="130"/>
      <c r="E322" s="130"/>
    </row>
    <row r="323" spans="1:5" ht="15" thickBot="1" x14ac:dyDescent="0.4">
      <c r="A323" s="129"/>
      <c r="B323" s="130"/>
      <c r="C323" s="130"/>
      <c r="D323" s="130"/>
      <c r="E323" s="130"/>
    </row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71" spans="1:11" ht="15" thickBot="1" x14ac:dyDescent="0.4">
      <c r="A371" s="1" t="s">
        <v>67</v>
      </c>
    </row>
    <row r="372" spans="1:11" x14ac:dyDescent="0.35">
      <c r="A372" s="21" t="s">
        <v>11</v>
      </c>
      <c r="B372" s="25" t="s">
        <v>45</v>
      </c>
      <c r="C372" s="12" t="s">
        <v>47</v>
      </c>
      <c r="D372" s="12" t="s">
        <v>45</v>
      </c>
      <c r="E372" s="12" t="s">
        <v>47</v>
      </c>
      <c r="F372" s="12" t="s">
        <v>45</v>
      </c>
      <c r="G372" s="12" t="s">
        <v>47</v>
      </c>
      <c r="H372" s="12" t="s">
        <v>45</v>
      </c>
      <c r="I372" s="12" t="s">
        <v>47</v>
      </c>
      <c r="J372" s="12" t="s">
        <v>45</v>
      </c>
      <c r="K372" s="12" t="s">
        <v>47</v>
      </c>
    </row>
    <row r="373" spans="1:11" x14ac:dyDescent="0.35">
      <c r="A373" s="22" t="s">
        <v>60</v>
      </c>
      <c r="B373" s="26" t="s">
        <v>46</v>
      </c>
      <c r="C373" s="13" t="s">
        <v>48</v>
      </c>
      <c r="D373" s="13" t="s">
        <v>49</v>
      </c>
      <c r="E373" s="13" t="s">
        <v>0</v>
      </c>
      <c r="F373" s="13" t="s">
        <v>50</v>
      </c>
      <c r="G373" s="13" t="s">
        <v>1</v>
      </c>
      <c r="H373" s="13" t="s">
        <v>51</v>
      </c>
      <c r="I373" s="13" t="s">
        <v>21</v>
      </c>
      <c r="J373" s="13" t="s">
        <v>52</v>
      </c>
      <c r="K373" s="13" t="s">
        <v>23</v>
      </c>
    </row>
    <row r="374" spans="1:11" ht="15" thickBot="1" x14ac:dyDescent="0.4">
      <c r="A374" s="23"/>
      <c r="B374" s="27" t="s">
        <v>14</v>
      </c>
      <c r="C374" s="14" t="s">
        <v>14</v>
      </c>
      <c r="D374" s="14" t="s">
        <v>14</v>
      </c>
      <c r="E374" s="14" t="s">
        <v>14</v>
      </c>
      <c r="F374" s="14" t="s">
        <v>14</v>
      </c>
      <c r="G374" s="14" t="s">
        <v>14</v>
      </c>
      <c r="H374" s="14" t="s">
        <v>14</v>
      </c>
      <c r="I374" s="14" t="s">
        <v>14</v>
      </c>
      <c r="J374" s="14" t="s">
        <v>14</v>
      </c>
      <c r="K374" s="14" t="s">
        <v>14</v>
      </c>
    </row>
    <row r="375" spans="1:11" ht="15" thickBot="1" x14ac:dyDescent="0.4">
      <c r="A375" s="24" t="s">
        <v>2</v>
      </c>
      <c r="B375" s="64" t="s">
        <v>25</v>
      </c>
      <c r="C375" s="15" t="s">
        <v>25</v>
      </c>
      <c r="D375" s="15" t="s">
        <v>25</v>
      </c>
      <c r="E375" s="15" t="s">
        <v>25</v>
      </c>
      <c r="F375" s="15" t="s">
        <v>25</v>
      </c>
      <c r="G375" s="15" t="s">
        <v>25</v>
      </c>
      <c r="H375" s="15" t="s">
        <v>25</v>
      </c>
      <c r="I375" s="15" t="s">
        <v>25</v>
      </c>
      <c r="J375" s="15" t="s">
        <v>25</v>
      </c>
      <c r="K375" s="15" t="s">
        <v>25</v>
      </c>
    </row>
    <row r="376" spans="1:11" ht="15" thickBot="1" x14ac:dyDescent="0.4">
      <c r="A376" s="144" t="s">
        <v>26</v>
      </c>
      <c r="B376" s="142" t="s">
        <v>25</v>
      </c>
      <c r="C376" s="142" t="s">
        <v>25</v>
      </c>
      <c r="D376" s="142" t="s">
        <v>25</v>
      </c>
      <c r="E376" s="142" t="s">
        <v>25</v>
      </c>
      <c r="F376" s="142" t="s">
        <v>25</v>
      </c>
      <c r="G376" s="142" t="s">
        <v>25</v>
      </c>
      <c r="H376" s="142" t="s">
        <v>25</v>
      </c>
      <c r="I376" s="142" t="s">
        <v>25</v>
      </c>
      <c r="J376" s="142" t="s">
        <v>25</v>
      </c>
      <c r="K376" s="142" t="s">
        <v>25</v>
      </c>
    </row>
    <row r="377" spans="1:11" ht="15" thickBot="1" x14ac:dyDescent="0.4">
      <c r="A377" s="63" t="s">
        <v>7</v>
      </c>
      <c r="B377" s="64" t="s">
        <v>25</v>
      </c>
      <c r="C377" s="64" t="s">
        <v>25</v>
      </c>
      <c r="D377" s="64" t="s">
        <v>25</v>
      </c>
      <c r="E377" s="64" t="s">
        <v>25</v>
      </c>
      <c r="F377" s="64" t="s">
        <v>25</v>
      </c>
      <c r="G377" s="64" t="s">
        <v>25</v>
      </c>
      <c r="H377" s="64" t="s">
        <v>25</v>
      </c>
      <c r="I377" s="64" t="s">
        <v>25</v>
      </c>
      <c r="J377" s="64" t="s">
        <v>25</v>
      </c>
      <c r="K377" s="64" t="s">
        <v>25</v>
      </c>
    </row>
    <row r="378" spans="1:11" ht="15" thickBot="1" x14ac:dyDescent="0.4">
      <c r="A378" s="24" t="s">
        <v>27</v>
      </c>
      <c r="B378" s="64" t="s">
        <v>25</v>
      </c>
      <c r="C378" s="15" t="s">
        <v>25</v>
      </c>
      <c r="D378" s="15" t="s">
        <v>25</v>
      </c>
      <c r="E378" s="15" t="s">
        <v>25</v>
      </c>
      <c r="F378" s="15" t="s">
        <v>25</v>
      </c>
      <c r="G378" s="15" t="s">
        <v>25</v>
      </c>
      <c r="H378" s="15" t="s">
        <v>25</v>
      </c>
      <c r="I378" s="15" t="s">
        <v>25</v>
      </c>
      <c r="J378" s="15" t="s">
        <v>25</v>
      </c>
      <c r="K378" s="15" t="s">
        <v>25</v>
      </c>
    </row>
    <row r="379" spans="1:11" ht="21.5" thickBot="1" x14ac:dyDescent="0.4">
      <c r="A379" s="20" t="s">
        <v>55</v>
      </c>
      <c r="B379" s="19" t="s">
        <v>25</v>
      </c>
      <c r="C379" s="16" t="s">
        <v>25</v>
      </c>
      <c r="D379" s="16" t="s">
        <v>25</v>
      </c>
      <c r="E379" s="16" t="s">
        <v>25</v>
      </c>
      <c r="F379" s="16" t="s">
        <v>25</v>
      </c>
      <c r="G379" s="16" t="s">
        <v>25</v>
      </c>
      <c r="H379" s="16" t="s">
        <v>25</v>
      </c>
      <c r="I379" s="16" t="s">
        <v>25</v>
      </c>
      <c r="J379" s="16" t="s">
        <v>25</v>
      </c>
      <c r="K379" s="16" t="s">
        <v>25</v>
      </c>
    </row>
    <row r="380" spans="1:11" ht="15" thickBot="1" x14ac:dyDescent="0.4">
      <c r="A380" s="20" t="s">
        <v>8</v>
      </c>
      <c r="B380" s="19" t="s">
        <v>25</v>
      </c>
      <c r="C380" s="16" t="s">
        <v>25</v>
      </c>
      <c r="D380" s="16" t="s">
        <v>25</v>
      </c>
      <c r="E380" s="16" t="s">
        <v>25</v>
      </c>
      <c r="F380" s="16" t="s">
        <v>25</v>
      </c>
      <c r="G380" s="16" t="s">
        <v>25</v>
      </c>
      <c r="H380" s="16" t="s">
        <v>25</v>
      </c>
      <c r="I380" s="16" t="s">
        <v>25</v>
      </c>
      <c r="J380" s="16" t="s">
        <v>25</v>
      </c>
      <c r="K380" s="16" t="s">
        <v>25</v>
      </c>
    </row>
    <row r="381" spans="1:11" ht="15" thickBot="1" x14ac:dyDescent="0.4">
      <c r="A381" s="20" t="s">
        <v>9</v>
      </c>
      <c r="B381" s="19" t="s">
        <v>25</v>
      </c>
      <c r="C381" s="19" t="s">
        <v>25</v>
      </c>
      <c r="D381" s="19" t="s">
        <v>25</v>
      </c>
      <c r="E381" s="19" t="s">
        <v>25</v>
      </c>
      <c r="F381" s="19" t="s">
        <v>25</v>
      </c>
      <c r="G381" s="19" t="s">
        <v>25</v>
      </c>
      <c r="H381" s="19" t="s">
        <v>25</v>
      </c>
      <c r="I381" s="19" t="s">
        <v>25</v>
      </c>
      <c r="J381" s="19" t="s">
        <v>25</v>
      </c>
      <c r="K381" s="19" t="s">
        <v>25</v>
      </c>
    </row>
    <row r="382" spans="1:11" ht="15" thickBot="1" x14ac:dyDescent="0.4">
      <c r="A382" s="20" t="s">
        <v>33</v>
      </c>
      <c r="B382" s="19" t="s">
        <v>25</v>
      </c>
      <c r="C382" s="19" t="s">
        <v>25</v>
      </c>
      <c r="D382" s="19" t="s">
        <v>25</v>
      </c>
      <c r="E382" s="19" t="s">
        <v>25</v>
      </c>
      <c r="F382" s="19" t="s">
        <v>25</v>
      </c>
      <c r="G382" s="19" t="s">
        <v>25</v>
      </c>
      <c r="H382" s="19" t="s">
        <v>25</v>
      </c>
      <c r="I382" s="19" t="s">
        <v>25</v>
      </c>
      <c r="J382" s="19" t="s">
        <v>25</v>
      </c>
      <c r="K382" s="19" t="s">
        <v>25</v>
      </c>
    </row>
    <row r="383" spans="1:11" ht="15" thickBot="1" x14ac:dyDescent="0.4">
      <c r="A383" s="20" t="s">
        <v>3</v>
      </c>
      <c r="B383" s="19" t="s">
        <v>25</v>
      </c>
      <c r="C383" s="19" t="s">
        <v>25</v>
      </c>
      <c r="D383" s="19" t="s">
        <v>25</v>
      </c>
      <c r="E383" s="19" t="s">
        <v>25</v>
      </c>
      <c r="F383" s="19" t="s">
        <v>25</v>
      </c>
      <c r="G383" s="19" t="s">
        <v>25</v>
      </c>
      <c r="H383" s="19" t="s">
        <v>25</v>
      </c>
      <c r="I383" s="19" t="s">
        <v>25</v>
      </c>
      <c r="J383" s="19" t="s">
        <v>25</v>
      </c>
      <c r="K383" s="19" t="s">
        <v>25</v>
      </c>
    </row>
    <row r="384" spans="1:11" ht="15" thickBot="1" x14ac:dyDescent="0.4">
      <c r="A384" s="17" t="s">
        <v>29</v>
      </c>
      <c r="B384" s="18" t="s">
        <v>25</v>
      </c>
      <c r="C384" s="15" t="s">
        <v>25</v>
      </c>
      <c r="D384" s="15" t="s">
        <v>25</v>
      </c>
      <c r="E384" s="15" t="s">
        <v>25</v>
      </c>
      <c r="F384" s="15" t="s">
        <v>25</v>
      </c>
      <c r="G384" s="15" t="s">
        <v>25</v>
      </c>
      <c r="H384" s="15" t="s">
        <v>25</v>
      </c>
      <c r="I384" s="15" t="s">
        <v>25</v>
      </c>
      <c r="J384" s="15" t="s">
        <v>25</v>
      </c>
      <c r="K384" s="15" t="s">
        <v>25</v>
      </c>
    </row>
    <row r="385" spans="1:11" ht="15" thickBot="1" x14ac:dyDescent="0.4">
      <c r="A385" s="17" t="s">
        <v>30</v>
      </c>
      <c r="B385" s="19" t="s">
        <v>25</v>
      </c>
      <c r="C385" s="15" t="s">
        <v>25</v>
      </c>
      <c r="D385" s="15" t="s">
        <v>25</v>
      </c>
      <c r="E385" s="15" t="s">
        <v>25</v>
      </c>
      <c r="F385" s="15" t="s">
        <v>25</v>
      </c>
      <c r="G385" s="15" t="s">
        <v>25</v>
      </c>
      <c r="H385" s="15" t="s">
        <v>25</v>
      </c>
      <c r="I385" s="15" t="s">
        <v>25</v>
      </c>
      <c r="J385" s="15" t="s">
        <v>25</v>
      </c>
      <c r="K385" s="15" t="s">
        <v>25</v>
      </c>
    </row>
    <row r="386" spans="1:11" ht="15" thickBot="1" x14ac:dyDescent="0.4">
      <c r="A386" s="17" t="s">
        <v>56</v>
      </c>
      <c r="B386" s="19" t="s">
        <v>25</v>
      </c>
      <c r="C386" s="16" t="s">
        <v>25</v>
      </c>
      <c r="D386" s="16" t="s">
        <v>25</v>
      </c>
      <c r="E386" s="16" t="s">
        <v>25</v>
      </c>
      <c r="F386" s="16" t="s">
        <v>25</v>
      </c>
      <c r="G386" s="16" t="s">
        <v>25</v>
      </c>
      <c r="H386" s="16" t="s">
        <v>25</v>
      </c>
      <c r="I386" s="16" t="s">
        <v>25</v>
      </c>
      <c r="J386" s="16" t="s">
        <v>25</v>
      </c>
      <c r="K386" s="16" t="s">
        <v>25</v>
      </c>
    </row>
    <row r="387" spans="1:11" x14ac:dyDescent="0.35">
      <c r="A387" s="1"/>
    </row>
    <row r="388" spans="1:11" x14ac:dyDescent="0.35">
      <c r="A388" s="1"/>
    </row>
    <row r="389" spans="1:11" x14ac:dyDescent="0.35">
      <c r="A389" s="1"/>
    </row>
    <row r="390" spans="1:11" ht="15" thickBot="1" x14ac:dyDescent="0.4">
      <c r="A390" s="126" t="s">
        <v>32</v>
      </c>
    </row>
    <row r="391" spans="1:11" ht="15" thickBot="1" x14ac:dyDescent="0.4">
      <c r="A391" s="127" t="s">
        <v>4</v>
      </c>
      <c r="B391" s="128" t="s">
        <v>5</v>
      </c>
      <c r="C391" s="128" t="s">
        <v>6</v>
      </c>
    </row>
    <row r="392" spans="1:11" ht="15" thickBot="1" x14ac:dyDescent="0.4">
      <c r="A392" s="129" t="s">
        <v>26</v>
      </c>
      <c r="B392" s="130"/>
      <c r="C392" s="130"/>
    </row>
    <row r="393" spans="1:11" ht="15" thickBot="1" x14ac:dyDescent="0.4">
      <c r="A393" s="129" t="s">
        <v>7</v>
      </c>
      <c r="B393" s="130"/>
      <c r="C393" s="130"/>
    </row>
    <row r="394" spans="1:11" ht="15" thickBot="1" x14ac:dyDescent="0.4">
      <c r="A394" s="129" t="s">
        <v>8</v>
      </c>
      <c r="B394" s="130"/>
      <c r="C394" s="130"/>
    </row>
    <row r="395" spans="1:11" ht="15" thickBot="1" x14ac:dyDescent="0.4">
      <c r="A395" s="129" t="s">
        <v>9</v>
      </c>
      <c r="B395" s="130"/>
      <c r="C395" s="130"/>
    </row>
    <row r="396" spans="1:11" x14ac:dyDescent="0.35">
      <c r="A396" s="65"/>
      <c r="B396" s="65"/>
      <c r="C396" s="65"/>
    </row>
    <row r="397" spans="1:11" x14ac:dyDescent="0.35">
      <c r="A397" s="7"/>
    </row>
    <row r="398" spans="1:11" ht="15" thickBot="1" x14ac:dyDescent="0.4">
      <c r="A398" s="126" t="s">
        <v>33</v>
      </c>
    </row>
    <row r="399" spans="1:11" ht="15" thickBot="1" x14ac:dyDescent="0.4">
      <c r="A399" s="127" t="s">
        <v>34</v>
      </c>
      <c r="B399" s="128" t="s">
        <v>35</v>
      </c>
      <c r="C399" s="128" t="s">
        <v>36</v>
      </c>
    </row>
    <row r="400" spans="1:11" ht="15" thickBot="1" x14ac:dyDescent="0.4">
      <c r="A400" s="11"/>
      <c r="B400" s="130"/>
      <c r="C400" s="130"/>
    </row>
    <row r="403" spans="1:5" ht="15" thickBot="1" x14ac:dyDescent="0.4">
      <c r="A403" s="126" t="s">
        <v>44</v>
      </c>
    </row>
    <row r="404" spans="1:5" x14ac:dyDescent="0.35">
      <c r="A404" s="208" t="s">
        <v>37</v>
      </c>
      <c r="B404" s="209"/>
      <c r="C404" s="209"/>
      <c r="D404" s="209"/>
      <c r="E404" s="210"/>
    </row>
    <row r="405" spans="1:5" ht="15" thickBot="1" x14ac:dyDescent="0.4">
      <c r="A405" s="211"/>
      <c r="B405" s="212"/>
      <c r="C405" s="212"/>
      <c r="D405" s="212"/>
      <c r="E405" s="213"/>
    </row>
    <row r="406" spans="1:5" x14ac:dyDescent="0.35">
      <c r="A406" s="131"/>
      <c r="B406" s="131"/>
      <c r="C406" s="131"/>
      <c r="D406" s="131"/>
      <c r="E406" s="131"/>
    </row>
    <row r="407" spans="1:5" x14ac:dyDescent="0.35">
      <c r="A407" s="131"/>
      <c r="B407" s="131"/>
      <c r="C407" s="131"/>
      <c r="D407" s="131"/>
      <c r="E407" s="131"/>
    </row>
    <row r="408" spans="1:5" ht="15" thickBot="1" x14ac:dyDescent="0.4">
      <c r="A408" s="126" t="s">
        <v>38</v>
      </c>
    </row>
    <row r="409" spans="1:5" ht="26.5" thickBot="1" x14ac:dyDescent="0.4">
      <c r="A409" s="127" t="s">
        <v>39</v>
      </c>
      <c r="B409" s="128" t="s">
        <v>40</v>
      </c>
      <c r="C409" s="128" t="s">
        <v>41</v>
      </c>
      <c r="D409" s="128" t="s">
        <v>42</v>
      </c>
      <c r="E409" s="128" t="s">
        <v>43</v>
      </c>
    </row>
    <row r="410" spans="1:5" ht="15" thickBot="1" x14ac:dyDescent="0.4">
      <c r="A410" s="10"/>
      <c r="B410" s="66"/>
      <c r="C410" s="66"/>
      <c r="D410" s="66"/>
      <c r="E410" s="66"/>
    </row>
    <row r="411" spans="1:5" ht="15" thickBot="1" x14ac:dyDescent="0.4">
      <c r="A411" s="10"/>
      <c r="B411" s="66"/>
      <c r="C411" s="66"/>
      <c r="D411" s="66"/>
      <c r="E411" s="66"/>
    </row>
    <row r="412" spans="1:5" ht="15" thickBot="1" x14ac:dyDescent="0.4">
      <c r="A412" s="10"/>
      <c r="B412" s="66"/>
      <c r="C412" s="66"/>
      <c r="D412" s="66"/>
      <c r="E412" s="66"/>
    </row>
    <row r="413" spans="1:5" ht="15" thickBot="1" x14ac:dyDescent="0.4">
      <c r="A413" s="10"/>
      <c r="B413" s="66"/>
      <c r="C413" s="66"/>
      <c r="D413" s="66"/>
      <c r="E413" s="66"/>
    </row>
    <row r="414" spans="1:5" ht="15" thickBot="1" x14ac:dyDescent="0.4">
      <c r="A414" s="10"/>
      <c r="B414" s="66"/>
      <c r="C414" s="66"/>
      <c r="D414" s="66"/>
      <c r="E414" s="66"/>
    </row>
    <row r="415" spans="1:5" ht="15" thickBot="1" x14ac:dyDescent="0.4">
      <c r="A415" s="10"/>
      <c r="B415" s="66"/>
      <c r="C415" s="66"/>
      <c r="D415" s="66"/>
      <c r="E415" s="66"/>
    </row>
  </sheetData>
  <mergeCells count="36">
    <mergeCell ref="A3:A5"/>
    <mergeCell ref="B3:B5"/>
    <mergeCell ref="B6:B18"/>
    <mergeCell ref="A10:A11"/>
    <mergeCell ref="C10:C11"/>
    <mergeCell ref="D10:D11"/>
    <mergeCell ref="E10:E11"/>
    <mergeCell ref="F10:F11"/>
    <mergeCell ref="G10:G11"/>
    <mergeCell ref="M19:M20"/>
    <mergeCell ref="K19:K20"/>
    <mergeCell ref="L19:L20"/>
    <mergeCell ref="J10:J11"/>
    <mergeCell ref="K10:K11"/>
    <mergeCell ref="L10:L11"/>
    <mergeCell ref="M10:M11"/>
    <mergeCell ref="H10:H11"/>
    <mergeCell ref="I10:I11"/>
    <mergeCell ref="A36:E37"/>
    <mergeCell ref="G19:G20"/>
    <mergeCell ref="H19:H20"/>
    <mergeCell ref="I19:I20"/>
    <mergeCell ref="J19:J20"/>
    <mergeCell ref="A19:A20"/>
    <mergeCell ref="B19:B20"/>
    <mergeCell ref="C19:C20"/>
    <mergeCell ref="D19:D20"/>
    <mergeCell ref="E19:E20"/>
    <mergeCell ref="F19:F20"/>
    <mergeCell ref="A404:E405"/>
    <mergeCell ref="A312:E313"/>
    <mergeCell ref="A82:E83"/>
    <mergeCell ref="A128:E129"/>
    <mergeCell ref="A174:E175"/>
    <mergeCell ref="A220:E221"/>
    <mergeCell ref="A266:E2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C91C-A639-4225-825C-A2E1FAA7EB1F}">
  <dimension ref="A1:N259"/>
  <sheetViews>
    <sheetView workbookViewId="0">
      <selection activeCell="H247" sqref="H247"/>
    </sheetView>
  </sheetViews>
  <sheetFormatPr defaultRowHeight="14.5" x14ac:dyDescent="0.35"/>
  <cols>
    <col min="1" max="1" width="25.26953125" customWidth="1"/>
    <col min="2" max="2" width="14.7265625" customWidth="1"/>
    <col min="3" max="3" width="17.54296875" customWidth="1"/>
    <col min="4" max="4" width="17.1796875" customWidth="1"/>
    <col min="5" max="5" width="23.81640625" customWidth="1"/>
    <col min="6" max="6" width="17.81640625" customWidth="1"/>
    <col min="7" max="7" width="16.7265625" customWidth="1"/>
    <col min="8" max="8" width="19.453125" customWidth="1"/>
    <col min="9" max="9" width="16.1796875" customWidth="1"/>
    <col min="10" max="10" width="17.7265625" customWidth="1"/>
    <col min="11" max="11" width="17.26953125" customWidth="1"/>
    <col min="12" max="12" width="21.54296875" customWidth="1"/>
    <col min="13" max="13" width="17.54296875" customWidth="1"/>
  </cols>
  <sheetData>
    <row r="1" spans="1:14" ht="16" thickBot="1" x14ac:dyDescent="0.4">
      <c r="A1" s="89" t="s">
        <v>89</v>
      </c>
      <c r="B1" s="89"/>
      <c r="C1" s="89"/>
      <c r="D1" s="89"/>
      <c r="E1" s="89"/>
      <c r="F1" s="91"/>
      <c r="G1" s="91"/>
      <c r="H1" s="91"/>
      <c r="I1" s="91"/>
      <c r="J1" s="91"/>
      <c r="K1" s="91"/>
      <c r="L1" s="91"/>
      <c r="M1" s="91"/>
      <c r="N1" s="91"/>
    </row>
    <row r="2" spans="1:14" ht="27" customHeight="1" x14ac:dyDescent="0.35">
      <c r="A2" s="181" t="s">
        <v>11</v>
      </c>
      <c r="B2" s="184" t="s">
        <v>12</v>
      </c>
      <c r="C2" s="92" t="s">
        <v>13</v>
      </c>
      <c r="D2" s="93" t="s">
        <v>15</v>
      </c>
      <c r="E2" s="94" t="s">
        <v>17</v>
      </c>
      <c r="F2" s="94" t="s">
        <v>15</v>
      </c>
      <c r="G2" s="95" t="s">
        <v>18</v>
      </c>
      <c r="H2" s="95" t="s">
        <v>15</v>
      </c>
      <c r="I2" s="95" t="s">
        <v>20</v>
      </c>
      <c r="J2" s="96" t="s">
        <v>15</v>
      </c>
      <c r="K2" s="95" t="s">
        <v>22</v>
      </c>
      <c r="L2" s="96" t="s">
        <v>15</v>
      </c>
      <c r="M2" s="97" t="s">
        <v>24</v>
      </c>
      <c r="N2" s="91"/>
    </row>
    <row r="3" spans="1:14" x14ac:dyDescent="0.35">
      <c r="A3" s="182"/>
      <c r="B3" s="185"/>
      <c r="C3" s="98" t="s">
        <v>14</v>
      </c>
      <c r="D3" s="98" t="s">
        <v>16</v>
      </c>
      <c r="E3" s="99" t="s">
        <v>14</v>
      </c>
      <c r="F3" s="99" t="s">
        <v>0</v>
      </c>
      <c r="G3" s="100" t="s">
        <v>19</v>
      </c>
      <c r="H3" s="100" t="s">
        <v>1</v>
      </c>
      <c r="I3" s="100" t="s">
        <v>14</v>
      </c>
      <c r="J3" s="100" t="s">
        <v>21</v>
      </c>
      <c r="K3" s="100" t="s">
        <v>14</v>
      </c>
      <c r="L3" s="100" t="s">
        <v>23</v>
      </c>
      <c r="M3" s="101" t="s">
        <v>14</v>
      </c>
      <c r="N3" s="91"/>
    </row>
    <row r="4" spans="1:14" ht="15" thickBot="1" x14ac:dyDescent="0.4">
      <c r="A4" s="183"/>
      <c r="B4" s="186"/>
      <c r="C4" s="102"/>
      <c r="D4" s="103" t="s">
        <v>14</v>
      </c>
      <c r="E4" s="104"/>
      <c r="F4" s="105" t="s">
        <v>14</v>
      </c>
      <c r="G4" s="106"/>
      <c r="H4" s="107" t="s">
        <v>14</v>
      </c>
      <c r="I4" s="108"/>
      <c r="J4" s="107" t="s">
        <v>14</v>
      </c>
      <c r="K4" s="109"/>
      <c r="L4" s="107" t="s">
        <v>14</v>
      </c>
      <c r="M4" s="110"/>
      <c r="N4" s="91"/>
    </row>
    <row r="5" spans="1:14" ht="15" thickBot="1" x14ac:dyDescent="0.4">
      <c r="A5" s="111" t="s">
        <v>2</v>
      </c>
      <c r="B5" s="187">
        <v>5</v>
      </c>
      <c r="C5" s="112" t="s">
        <v>25</v>
      </c>
      <c r="D5" s="112" t="s">
        <v>25</v>
      </c>
      <c r="E5" s="112" t="s">
        <v>25</v>
      </c>
      <c r="F5" s="112" t="s">
        <v>25</v>
      </c>
      <c r="G5" s="112" t="s">
        <v>25</v>
      </c>
      <c r="H5" s="112" t="s">
        <v>25</v>
      </c>
      <c r="I5" s="112" t="s">
        <v>25</v>
      </c>
      <c r="J5" s="112" t="s">
        <v>25</v>
      </c>
      <c r="K5" s="112" t="s">
        <v>25</v>
      </c>
      <c r="L5" s="112" t="s">
        <v>25</v>
      </c>
      <c r="M5" s="113" t="s">
        <v>25</v>
      </c>
      <c r="N5" s="91"/>
    </row>
    <row r="6" spans="1:14" ht="15" thickBot="1" x14ac:dyDescent="0.4">
      <c r="A6" s="145" t="s">
        <v>26</v>
      </c>
      <c r="B6" s="188"/>
      <c r="C6" s="124" t="s">
        <v>25</v>
      </c>
      <c r="D6" s="124" t="s">
        <v>25</v>
      </c>
      <c r="E6" s="124" t="s">
        <v>25</v>
      </c>
      <c r="F6" s="124" t="s">
        <v>25</v>
      </c>
      <c r="G6" s="124" t="s">
        <v>25</v>
      </c>
      <c r="H6" s="124" t="s">
        <v>25</v>
      </c>
      <c r="I6" s="124" t="s">
        <v>25</v>
      </c>
      <c r="J6" s="124" t="s">
        <v>25</v>
      </c>
      <c r="K6" s="124" t="s">
        <v>25</v>
      </c>
      <c r="L6" s="124" t="s">
        <v>25</v>
      </c>
      <c r="M6" s="146" t="s">
        <v>25</v>
      </c>
      <c r="N6" s="91"/>
    </row>
    <row r="7" spans="1:14" ht="15" thickBot="1" x14ac:dyDescent="0.4">
      <c r="A7" s="114" t="s">
        <v>7</v>
      </c>
      <c r="B7" s="188"/>
      <c r="C7" s="115" t="s">
        <v>25</v>
      </c>
      <c r="D7" s="115" t="s">
        <v>25</v>
      </c>
      <c r="E7" s="115" t="s">
        <v>25</v>
      </c>
      <c r="F7" s="115" t="s">
        <v>25</v>
      </c>
      <c r="G7" s="115" t="s">
        <v>25</v>
      </c>
      <c r="H7" s="115" t="s">
        <v>25</v>
      </c>
      <c r="I7" s="115" t="s">
        <v>25</v>
      </c>
      <c r="J7" s="115" t="s">
        <v>25</v>
      </c>
      <c r="K7" s="115" t="s">
        <v>25</v>
      </c>
      <c r="L7" s="115" t="s">
        <v>25</v>
      </c>
      <c r="M7" s="116" t="s">
        <v>25</v>
      </c>
      <c r="N7" s="91"/>
    </row>
    <row r="8" spans="1:14" ht="15" customHeight="1" thickBot="1" x14ac:dyDescent="0.4">
      <c r="A8" s="155" t="s">
        <v>27</v>
      </c>
      <c r="B8" s="188"/>
      <c r="C8" s="112" t="s">
        <v>25</v>
      </c>
      <c r="D8" s="112" t="s">
        <v>25</v>
      </c>
      <c r="E8" s="112" t="s">
        <v>25</v>
      </c>
      <c r="F8" s="112" t="s">
        <v>25</v>
      </c>
      <c r="G8" s="112" t="s">
        <v>25</v>
      </c>
      <c r="H8" s="112" t="s">
        <v>25</v>
      </c>
      <c r="I8" s="112" t="s">
        <v>25</v>
      </c>
      <c r="J8" s="112" t="s">
        <v>25</v>
      </c>
      <c r="K8" s="112" t="s">
        <v>25</v>
      </c>
      <c r="L8" s="112" t="s">
        <v>25</v>
      </c>
      <c r="M8" s="113" t="s">
        <v>25</v>
      </c>
      <c r="N8" s="91"/>
    </row>
    <row r="9" spans="1:14" ht="15" customHeight="1" x14ac:dyDescent="0.35">
      <c r="A9" s="190" t="s">
        <v>28</v>
      </c>
      <c r="B9" s="188"/>
      <c r="C9" s="192" t="s">
        <v>25</v>
      </c>
      <c r="D9" s="192" t="s">
        <v>25</v>
      </c>
      <c r="E9" s="192" t="s">
        <v>25</v>
      </c>
      <c r="F9" s="192" t="s">
        <v>25</v>
      </c>
      <c r="G9" s="192" t="s">
        <v>25</v>
      </c>
      <c r="H9" s="192" t="s">
        <v>25</v>
      </c>
      <c r="I9" s="192" t="s">
        <v>25</v>
      </c>
      <c r="J9" s="192" t="s">
        <v>25</v>
      </c>
      <c r="K9" s="192" t="s">
        <v>25</v>
      </c>
      <c r="L9" s="192" t="s">
        <v>25</v>
      </c>
      <c r="M9" s="194" t="s">
        <v>25</v>
      </c>
      <c r="N9" s="91"/>
    </row>
    <row r="10" spans="1:14" ht="15" thickBot="1" x14ac:dyDescent="0.4">
      <c r="A10" s="191"/>
      <c r="B10" s="188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7"/>
      <c r="N10" s="91"/>
    </row>
    <row r="11" spans="1:14" ht="15" thickBot="1" x14ac:dyDescent="0.4">
      <c r="A11" s="118" t="s">
        <v>8</v>
      </c>
      <c r="B11" s="188"/>
      <c r="C11" s="124" t="s">
        <v>25</v>
      </c>
      <c r="D11" s="139" t="s">
        <v>25</v>
      </c>
      <c r="E11" s="139" t="s">
        <v>25</v>
      </c>
      <c r="F11" s="139" t="s">
        <v>25</v>
      </c>
      <c r="G11" s="139" t="s">
        <v>25</v>
      </c>
      <c r="H11" s="139" t="s">
        <v>25</v>
      </c>
      <c r="I11" s="139" t="s">
        <v>25</v>
      </c>
      <c r="J11" s="139" t="s">
        <v>25</v>
      </c>
      <c r="K11" s="139" t="s">
        <v>25</v>
      </c>
      <c r="L11" s="119" t="s">
        <v>25</v>
      </c>
      <c r="M11" s="120" t="s">
        <v>25</v>
      </c>
      <c r="N11" s="91"/>
    </row>
    <row r="12" spans="1:14" ht="15" thickBot="1" x14ac:dyDescent="0.4">
      <c r="A12" s="118" t="s">
        <v>9</v>
      </c>
      <c r="B12" s="188"/>
      <c r="C12" s="119" t="s">
        <v>25</v>
      </c>
      <c r="D12" s="119" t="s">
        <v>25</v>
      </c>
      <c r="E12" s="119" t="s">
        <v>25</v>
      </c>
      <c r="F12" s="119" t="s">
        <v>25</v>
      </c>
      <c r="G12" s="119" t="s">
        <v>25</v>
      </c>
      <c r="H12" s="119" t="s">
        <v>25</v>
      </c>
      <c r="I12" s="119" t="s">
        <v>25</v>
      </c>
      <c r="J12" s="119" t="s">
        <v>25</v>
      </c>
      <c r="K12" s="119" t="s">
        <v>25</v>
      </c>
      <c r="L12" s="119" t="s">
        <v>25</v>
      </c>
      <c r="M12" s="120" t="s">
        <v>25</v>
      </c>
      <c r="N12" s="91"/>
    </row>
    <row r="13" spans="1:14" ht="15" thickBot="1" x14ac:dyDescent="0.4">
      <c r="A13" s="118" t="s">
        <v>33</v>
      </c>
      <c r="B13" s="188"/>
      <c r="C13" s="119" t="s">
        <v>25</v>
      </c>
      <c r="D13" s="119" t="s">
        <v>25</v>
      </c>
      <c r="E13" s="119" t="s">
        <v>25</v>
      </c>
      <c r="F13" s="119" t="s">
        <v>25</v>
      </c>
      <c r="G13" s="119" t="s">
        <v>25</v>
      </c>
      <c r="H13" s="119" t="s">
        <v>25</v>
      </c>
      <c r="I13" s="119" t="s">
        <v>25</v>
      </c>
      <c r="J13" s="119" t="s">
        <v>25</v>
      </c>
      <c r="K13" s="119" t="s">
        <v>25</v>
      </c>
      <c r="L13" s="119" t="s">
        <v>25</v>
      </c>
      <c r="M13" s="120" t="s">
        <v>25</v>
      </c>
      <c r="N13" s="91"/>
    </row>
    <row r="14" spans="1:14" ht="15" thickBot="1" x14ac:dyDescent="0.4">
      <c r="A14" s="121" t="s">
        <v>3</v>
      </c>
      <c r="B14" s="188"/>
      <c r="C14" s="119" t="s">
        <v>25</v>
      </c>
      <c r="D14" s="119" t="s">
        <v>25</v>
      </c>
      <c r="E14" s="119" t="s">
        <v>25</v>
      </c>
      <c r="F14" s="119" t="s">
        <v>25</v>
      </c>
      <c r="G14" s="119" t="s">
        <v>25</v>
      </c>
      <c r="H14" s="119" t="s">
        <v>25</v>
      </c>
      <c r="I14" s="119" t="s">
        <v>25</v>
      </c>
      <c r="J14" s="119" t="s">
        <v>25</v>
      </c>
      <c r="K14" s="119" t="s">
        <v>25</v>
      </c>
      <c r="L14" s="119" t="s">
        <v>25</v>
      </c>
      <c r="M14" s="120" t="s">
        <v>25</v>
      </c>
      <c r="N14" s="91"/>
    </row>
    <row r="15" spans="1:14" ht="15" thickBot="1" x14ac:dyDescent="0.4">
      <c r="A15" s="147" t="s">
        <v>29</v>
      </c>
      <c r="B15" s="188"/>
      <c r="C15" s="112" t="s">
        <v>25</v>
      </c>
      <c r="D15" s="124" t="s">
        <v>25</v>
      </c>
      <c r="E15" s="124" t="s">
        <v>25</v>
      </c>
      <c r="F15" s="124" t="s">
        <v>25</v>
      </c>
      <c r="G15" s="124" t="s">
        <v>25</v>
      </c>
      <c r="H15" s="124" t="s">
        <v>25</v>
      </c>
      <c r="I15" s="124" t="s">
        <v>25</v>
      </c>
      <c r="J15" s="124" t="s">
        <v>25</v>
      </c>
      <c r="K15" s="124" t="s">
        <v>25</v>
      </c>
      <c r="L15" s="124" t="s">
        <v>25</v>
      </c>
      <c r="M15" s="146" t="s">
        <v>25</v>
      </c>
      <c r="N15" s="91"/>
    </row>
    <row r="16" spans="1:14" ht="15" thickBot="1" x14ac:dyDescent="0.4">
      <c r="A16" s="123" t="s">
        <v>30</v>
      </c>
      <c r="B16" s="188"/>
      <c r="C16" s="124" t="s">
        <v>25</v>
      </c>
      <c r="D16" s="119" t="s">
        <v>25</v>
      </c>
      <c r="E16" s="119" t="s">
        <v>25</v>
      </c>
      <c r="F16" s="119" t="s">
        <v>25</v>
      </c>
      <c r="G16" s="119" t="s">
        <v>25</v>
      </c>
      <c r="H16" s="119" t="s">
        <v>25</v>
      </c>
      <c r="I16" s="119" t="s">
        <v>25</v>
      </c>
      <c r="J16" s="119" t="s">
        <v>25</v>
      </c>
      <c r="K16" s="119" t="s">
        <v>25</v>
      </c>
      <c r="L16" s="119" t="s">
        <v>25</v>
      </c>
      <c r="M16" s="120" t="s">
        <v>25</v>
      </c>
      <c r="N16" s="91"/>
    </row>
    <row r="17" spans="1:14" ht="15" thickBot="1" x14ac:dyDescent="0.4">
      <c r="A17" s="122" t="s">
        <v>10</v>
      </c>
      <c r="B17" s="188"/>
      <c r="C17" s="112" t="s">
        <v>25</v>
      </c>
      <c r="D17" s="112" t="s">
        <v>25</v>
      </c>
      <c r="E17" s="112" t="s">
        <v>25</v>
      </c>
      <c r="F17" s="112" t="s">
        <v>25</v>
      </c>
      <c r="G17" s="112" t="s">
        <v>25</v>
      </c>
      <c r="H17" s="112" t="s">
        <v>25</v>
      </c>
      <c r="I17" s="112" t="s">
        <v>25</v>
      </c>
      <c r="J17" s="112" t="s">
        <v>25</v>
      </c>
      <c r="K17" s="112" t="s">
        <v>25</v>
      </c>
      <c r="L17" s="112" t="s">
        <v>25</v>
      </c>
      <c r="M17" s="125" t="s">
        <v>25</v>
      </c>
      <c r="N17" s="91"/>
    </row>
    <row r="18" spans="1:14" ht="15" customHeight="1" x14ac:dyDescent="0.35">
      <c r="A18" s="227"/>
      <c r="B18" s="220"/>
      <c r="C18" s="220"/>
      <c r="D18" s="218"/>
      <c r="E18" s="220"/>
      <c r="F18" s="218"/>
      <c r="G18" s="220"/>
      <c r="H18" s="218"/>
      <c r="I18" s="218"/>
      <c r="J18" s="218"/>
      <c r="K18" s="218"/>
      <c r="L18" s="222"/>
      <c r="M18" s="224" t="s">
        <v>31</v>
      </c>
      <c r="N18" s="91"/>
    </row>
    <row r="19" spans="1:14" x14ac:dyDescent="0.35">
      <c r="A19" s="228"/>
      <c r="B19" s="221"/>
      <c r="C19" s="221"/>
      <c r="D19" s="219"/>
      <c r="E19" s="221"/>
      <c r="F19" s="219"/>
      <c r="G19" s="221"/>
      <c r="H19" s="219"/>
      <c r="I19" s="219"/>
      <c r="J19" s="219"/>
      <c r="K19" s="219"/>
      <c r="L19" s="223"/>
      <c r="M19" s="225"/>
      <c r="N19" s="91"/>
    </row>
    <row r="20" spans="1:14" ht="15" thickBot="1" x14ac:dyDescent="0.4">
      <c r="A20" s="228"/>
      <c r="B20" s="221"/>
      <c r="C20" s="221"/>
      <c r="D20" s="219"/>
      <c r="E20" s="221"/>
      <c r="F20" s="219"/>
      <c r="G20" s="221"/>
      <c r="H20" s="219"/>
      <c r="I20" s="219"/>
      <c r="J20" s="219"/>
      <c r="K20" s="219"/>
      <c r="L20" s="223"/>
      <c r="M20" s="226"/>
      <c r="N20" s="91"/>
    </row>
    <row r="21" spans="1:14" ht="16.149999999999999" customHeight="1" x14ac:dyDescent="0.35"/>
    <row r="22" spans="1:14" ht="13.15" customHeight="1" x14ac:dyDescent="0.35"/>
    <row r="23" spans="1:14" ht="14.5" customHeight="1" thickBot="1" x14ac:dyDescent="0.4">
      <c r="A23" s="126" t="s">
        <v>32</v>
      </c>
    </row>
    <row r="24" spans="1:14" ht="24.75" customHeight="1" thickBot="1" x14ac:dyDescent="0.4">
      <c r="A24" s="127" t="s">
        <v>4</v>
      </c>
      <c r="B24" s="128" t="s">
        <v>5</v>
      </c>
      <c r="C24" s="128" t="s">
        <v>6</v>
      </c>
    </row>
    <row r="25" spans="1:14" ht="15" thickBot="1" x14ac:dyDescent="0.4">
      <c r="A25" s="129" t="s">
        <v>26</v>
      </c>
      <c r="B25" s="130"/>
      <c r="C25" s="130"/>
    </row>
    <row r="26" spans="1:14" ht="15" thickBot="1" x14ac:dyDescent="0.4">
      <c r="A26" s="129" t="s">
        <v>7</v>
      </c>
      <c r="B26" s="130"/>
      <c r="C26" s="130"/>
    </row>
    <row r="27" spans="1:14" ht="15" thickBot="1" x14ac:dyDescent="0.4">
      <c r="A27" s="129" t="s">
        <v>8</v>
      </c>
      <c r="B27" s="130"/>
      <c r="C27" s="130"/>
    </row>
    <row r="28" spans="1:14" ht="15" thickBot="1" x14ac:dyDescent="0.4">
      <c r="A28" s="129" t="s">
        <v>9</v>
      </c>
      <c r="B28" s="130"/>
      <c r="C28" s="130"/>
    </row>
    <row r="29" spans="1:14" ht="14.5" customHeight="1" x14ac:dyDescent="0.35">
      <c r="A29" s="65"/>
      <c r="B29" s="65"/>
      <c r="C29" s="65"/>
    </row>
    <row r="30" spans="1:14" ht="17.5" customHeight="1" x14ac:dyDescent="0.35">
      <c r="A30" s="7"/>
    </row>
    <row r="31" spans="1:14" ht="13.15" customHeight="1" thickBot="1" x14ac:dyDescent="0.4">
      <c r="A31" s="126" t="s">
        <v>33</v>
      </c>
    </row>
    <row r="32" spans="1:14" ht="24.65" customHeight="1" thickBot="1" x14ac:dyDescent="0.4">
      <c r="A32" s="127" t="s">
        <v>34</v>
      </c>
      <c r="B32" s="128" t="s">
        <v>35</v>
      </c>
      <c r="C32" s="128" t="s">
        <v>36</v>
      </c>
    </row>
    <row r="33" spans="1:5" ht="18.649999999999999" customHeight="1" thickBot="1" x14ac:dyDescent="0.4">
      <c r="A33" s="11"/>
      <c r="B33" s="130"/>
      <c r="C33" s="130"/>
    </row>
    <row r="34" spans="1:5" ht="15" customHeight="1" x14ac:dyDescent="0.35"/>
    <row r="36" spans="1:5" ht="15" thickBot="1" x14ac:dyDescent="0.4">
      <c r="A36" s="126" t="s">
        <v>44</v>
      </c>
    </row>
    <row r="37" spans="1:5" ht="15" customHeight="1" x14ac:dyDescent="0.35">
      <c r="A37" s="208" t="s">
        <v>37</v>
      </c>
      <c r="B37" s="209"/>
      <c r="C37" s="209"/>
      <c r="D37" s="209"/>
      <c r="E37" s="210"/>
    </row>
    <row r="38" spans="1:5" ht="11.5" customHeight="1" thickBot="1" x14ac:dyDescent="0.4">
      <c r="A38" s="211"/>
      <c r="B38" s="212"/>
      <c r="C38" s="212"/>
      <c r="D38" s="212"/>
      <c r="E38" s="213"/>
    </row>
    <row r="39" spans="1:5" x14ac:dyDescent="0.35">
      <c r="A39" s="65"/>
      <c r="B39" s="65"/>
      <c r="C39" s="65"/>
      <c r="D39" s="65"/>
      <c r="E39" s="65"/>
    </row>
    <row r="40" spans="1:5" x14ac:dyDescent="0.35">
      <c r="A40" s="65"/>
      <c r="B40" s="65"/>
      <c r="C40" s="65"/>
      <c r="D40" s="65"/>
      <c r="E40" s="65"/>
    </row>
    <row r="41" spans="1:5" ht="15" thickBot="1" x14ac:dyDescent="0.4">
      <c r="A41" s="126" t="s">
        <v>38</v>
      </c>
    </row>
    <row r="42" spans="1:5" ht="37.15" customHeight="1" thickBot="1" x14ac:dyDescent="0.4">
      <c r="A42" s="127" t="s">
        <v>39</v>
      </c>
      <c r="B42" s="128" t="s">
        <v>40</v>
      </c>
      <c r="C42" s="128" t="s">
        <v>41</v>
      </c>
      <c r="D42" s="128" t="s">
        <v>42</v>
      </c>
      <c r="E42" s="128" t="s">
        <v>43</v>
      </c>
    </row>
    <row r="43" spans="1:5" ht="15" thickBot="1" x14ac:dyDescent="0.4">
      <c r="A43" s="129"/>
      <c r="B43" s="130"/>
      <c r="C43" s="130"/>
      <c r="D43" s="130"/>
      <c r="E43" s="130"/>
    </row>
    <row r="44" spans="1:5" ht="15" thickBot="1" x14ac:dyDescent="0.4">
      <c r="A44" s="129"/>
      <c r="B44" s="130"/>
      <c r="C44" s="130"/>
      <c r="D44" s="130"/>
      <c r="E44" s="130"/>
    </row>
    <row r="45" spans="1:5" ht="15" thickBot="1" x14ac:dyDescent="0.4">
      <c r="A45" s="129"/>
      <c r="B45" s="130"/>
      <c r="C45" s="130"/>
      <c r="D45" s="130"/>
      <c r="E45" s="130"/>
    </row>
    <row r="46" spans="1:5" ht="15" thickBot="1" x14ac:dyDescent="0.4">
      <c r="A46" s="129"/>
      <c r="B46" s="130"/>
      <c r="C46" s="130"/>
      <c r="D46" s="130"/>
      <c r="E46" s="130"/>
    </row>
    <row r="47" spans="1:5" ht="15" thickBot="1" x14ac:dyDescent="0.4">
      <c r="A47" s="129"/>
      <c r="B47" s="130"/>
      <c r="C47" s="130"/>
      <c r="D47" s="130"/>
      <c r="E47" s="130"/>
    </row>
    <row r="48" spans="1:5" ht="15" thickBot="1" x14ac:dyDescent="0.4">
      <c r="A48" s="129"/>
      <c r="B48" s="130"/>
      <c r="C48" s="130"/>
      <c r="D48" s="130"/>
      <c r="E48" s="130"/>
    </row>
    <row r="51" spans="1:12" ht="15" thickBot="1" x14ac:dyDescent="0.4">
      <c r="A51" s="1" t="s">
        <v>98</v>
      </c>
    </row>
    <row r="52" spans="1:12" x14ac:dyDescent="0.35">
      <c r="A52" s="21" t="s">
        <v>11</v>
      </c>
      <c r="B52" s="25" t="s">
        <v>45</v>
      </c>
      <c r="C52" s="12" t="s">
        <v>47</v>
      </c>
      <c r="D52" s="12" t="s">
        <v>45</v>
      </c>
      <c r="E52" s="12" t="s">
        <v>47</v>
      </c>
      <c r="F52" s="12" t="s">
        <v>45</v>
      </c>
      <c r="G52" s="12" t="s">
        <v>47</v>
      </c>
      <c r="H52" s="12" t="s">
        <v>45</v>
      </c>
      <c r="I52" s="12" t="s">
        <v>47</v>
      </c>
      <c r="J52" s="12" t="s">
        <v>45</v>
      </c>
      <c r="K52" s="12" t="s">
        <v>47</v>
      </c>
      <c r="L52" s="12" t="s">
        <v>53</v>
      </c>
    </row>
    <row r="53" spans="1:12" x14ac:dyDescent="0.35">
      <c r="A53" s="22" t="s">
        <v>70</v>
      </c>
      <c r="B53" s="26" t="s">
        <v>46</v>
      </c>
      <c r="C53" s="13" t="s">
        <v>48</v>
      </c>
      <c r="D53" s="13" t="s">
        <v>49</v>
      </c>
      <c r="E53" s="13" t="s">
        <v>0</v>
      </c>
      <c r="F53" s="13" t="s">
        <v>50</v>
      </c>
      <c r="G53" s="13" t="s">
        <v>1</v>
      </c>
      <c r="H53" s="13" t="s">
        <v>51</v>
      </c>
      <c r="I53" s="13" t="s">
        <v>21</v>
      </c>
      <c r="J53" s="13" t="s">
        <v>52</v>
      </c>
      <c r="K53" s="13" t="s">
        <v>23</v>
      </c>
      <c r="L53" s="13" t="s">
        <v>54</v>
      </c>
    </row>
    <row r="54" spans="1:12" ht="15" thickBot="1" x14ac:dyDescent="0.4">
      <c r="A54" s="23"/>
      <c r="B54" s="27" t="s">
        <v>14</v>
      </c>
      <c r="C54" s="14" t="s">
        <v>14</v>
      </c>
      <c r="D54" s="14" t="s">
        <v>14</v>
      </c>
      <c r="E54" s="14" t="s">
        <v>14</v>
      </c>
      <c r="F54" s="14" t="s">
        <v>14</v>
      </c>
      <c r="G54" s="14" t="s">
        <v>14</v>
      </c>
      <c r="H54" s="14" t="s">
        <v>14</v>
      </c>
      <c r="I54" s="14" t="s">
        <v>14</v>
      </c>
      <c r="J54" s="14" t="s">
        <v>14</v>
      </c>
      <c r="K54" s="14" t="s">
        <v>14</v>
      </c>
      <c r="L54" s="14" t="s">
        <v>14</v>
      </c>
    </row>
    <row r="55" spans="1:12" ht="15" thickBot="1" x14ac:dyDescent="0.4">
      <c r="A55" s="24" t="s">
        <v>2</v>
      </c>
      <c r="B55" s="64" t="s">
        <v>25</v>
      </c>
      <c r="C55" s="15" t="s">
        <v>25</v>
      </c>
      <c r="D55" s="15" t="s">
        <v>25</v>
      </c>
      <c r="E55" s="15" t="s">
        <v>25</v>
      </c>
      <c r="F55" s="15" t="s">
        <v>25</v>
      </c>
      <c r="G55" s="15" t="s">
        <v>25</v>
      </c>
      <c r="H55" s="15" t="s">
        <v>25</v>
      </c>
      <c r="I55" s="15" t="s">
        <v>25</v>
      </c>
      <c r="J55" s="15" t="s">
        <v>25</v>
      </c>
      <c r="K55" s="15" t="s">
        <v>25</v>
      </c>
      <c r="L55" s="28" t="s">
        <v>25</v>
      </c>
    </row>
    <row r="56" spans="1:12" ht="15" thickBot="1" x14ac:dyDescent="0.4">
      <c r="A56" s="88" t="s">
        <v>26</v>
      </c>
      <c r="B56" s="86" t="s">
        <v>25</v>
      </c>
      <c r="C56" s="86" t="s">
        <v>25</v>
      </c>
      <c r="D56" s="86" t="s">
        <v>25</v>
      </c>
      <c r="E56" s="86" t="s">
        <v>25</v>
      </c>
      <c r="F56" s="86" t="s">
        <v>25</v>
      </c>
      <c r="G56" s="86" t="s">
        <v>25</v>
      </c>
      <c r="H56" s="86" t="s">
        <v>25</v>
      </c>
      <c r="I56" s="86" t="s">
        <v>25</v>
      </c>
      <c r="J56" s="86" t="s">
        <v>25</v>
      </c>
      <c r="K56" s="86" t="s">
        <v>25</v>
      </c>
      <c r="L56" s="87" t="s">
        <v>25</v>
      </c>
    </row>
    <row r="57" spans="1:12" ht="15" thickBot="1" x14ac:dyDescent="0.4">
      <c r="A57" s="141" t="s">
        <v>7</v>
      </c>
      <c r="B57" s="142" t="s">
        <v>25</v>
      </c>
      <c r="C57" s="142" t="s">
        <v>25</v>
      </c>
      <c r="D57" s="142" t="s">
        <v>25</v>
      </c>
      <c r="E57" s="142" t="s">
        <v>25</v>
      </c>
      <c r="F57" s="142" t="s">
        <v>25</v>
      </c>
      <c r="G57" s="142" t="s">
        <v>25</v>
      </c>
      <c r="H57" s="142" t="s">
        <v>25</v>
      </c>
      <c r="I57" s="142" t="s">
        <v>25</v>
      </c>
      <c r="J57" s="142" t="s">
        <v>25</v>
      </c>
      <c r="K57" s="142" t="s">
        <v>25</v>
      </c>
      <c r="L57" s="143" t="s">
        <v>25</v>
      </c>
    </row>
    <row r="58" spans="1:12" ht="15" thickBot="1" x14ac:dyDescent="0.4">
      <c r="A58" s="24" t="s">
        <v>27</v>
      </c>
      <c r="B58" s="64" t="s">
        <v>25</v>
      </c>
      <c r="C58" s="15" t="s">
        <v>25</v>
      </c>
      <c r="D58" s="15" t="s">
        <v>25</v>
      </c>
      <c r="E58" s="15" t="s">
        <v>25</v>
      </c>
      <c r="F58" s="15" t="s">
        <v>25</v>
      </c>
      <c r="G58" s="15" t="s">
        <v>25</v>
      </c>
      <c r="H58" s="15" t="s">
        <v>25</v>
      </c>
      <c r="I58" s="15" t="s">
        <v>25</v>
      </c>
      <c r="J58" s="15" t="s">
        <v>25</v>
      </c>
      <c r="K58" s="15" t="s">
        <v>25</v>
      </c>
      <c r="L58" s="28" t="s">
        <v>25</v>
      </c>
    </row>
    <row r="59" spans="1:12" ht="26.25" customHeight="1" thickBot="1" x14ac:dyDescent="0.4">
      <c r="A59" s="20" t="s">
        <v>55</v>
      </c>
      <c r="B59" s="19" t="s">
        <v>25</v>
      </c>
      <c r="C59" s="16" t="s">
        <v>25</v>
      </c>
      <c r="D59" s="16" t="s">
        <v>25</v>
      </c>
      <c r="E59" s="16" t="s">
        <v>25</v>
      </c>
      <c r="F59" s="16" t="s">
        <v>25</v>
      </c>
      <c r="G59" s="16" t="s">
        <v>25</v>
      </c>
      <c r="H59" s="16" t="s">
        <v>25</v>
      </c>
      <c r="I59" s="16" t="s">
        <v>25</v>
      </c>
      <c r="J59" s="16" t="s">
        <v>25</v>
      </c>
      <c r="K59" s="16" t="s">
        <v>25</v>
      </c>
      <c r="L59" s="29" t="s">
        <v>25</v>
      </c>
    </row>
    <row r="60" spans="1:12" ht="15" thickBot="1" x14ac:dyDescent="0.4">
      <c r="A60" s="20" t="s">
        <v>8</v>
      </c>
      <c r="B60" s="19" t="s">
        <v>25</v>
      </c>
      <c r="C60" s="16" t="s">
        <v>25</v>
      </c>
      <c r="D60" s="16" t="s">
        <v>25</v>
      </c>
      <c r="E60" s="16" t="s">
        <v>25</v>
      </c>
      <c r="F60" s="16" t="s">
        <v>25</v>
      </c>
      <c r="G60" s="16" t="s">
        <v>25</v>
      </c>
      <c r="H60" s="16" t="s">
        <v>25</v>
      </c>
      <c r="I60" s="16" t="s">
        <v>25</v>
      </c>
      <c r="J60" s="16" t="s">
        <v>25</v>
      </c>
      <c r="K60" s="16" t="s">
        <v>25</v>
      </c>
      <c r="L60" s="29" t="s">
        <v>25</v>
      </c>
    </row>
    <row r="61" spans="1:12" ht="15" thickBot="1" x14ac:dyDescent="0.4">
      <c r="A61" s="20" t="s">
        <v>9</v>
      </c>
      <c r="B61" s="19" t="s">
        <v>25</v>
      </c>
      <c r="C61" s="19" t="s">
        <v>25</v>
      </c>
      <c r="D61" s="19" t="s">
        <v>25</v>
      </c>
      <c r="E61" s="19" t="s">
        <v>25</v>
      </c>
      <c r="F61" s="19" t="s">
        <v>25</v>
      </c>
      <c r="G61" s="19" t="s">
        <v>25</v>
      </c>
      <c r="H61" s="19" t="s">
        <v>25</v>
      </c>
      <c r="I61" s="19" t="s">
        <v>25</v>
      </c>
      <c r="J61" s="19" t="s">
        <v>25</v>
      </c>
      <c r="K61" s="19" t="s">
        <v>25</v>
      </c>
      <c r="L61" s="30" t="s">
        <v>25</v>
      </c>
    </row>
    <row r="62" spans="1:12" ht="15" thickBot="1" x14ac:dyDescent="0.4">
      <c r="A62" s="20" t="s">
        <v>33</v>
      </c>
      <c r="B62" s="19" t="s">
        <v>25</v>
      </c>
      <c r="C62" s="19" t="s">
        <v>25</v>
      </c>
      <c r="D62" s="19" t="s">
        <v>25</v>
      </c>
      <c r="E62" s="19" t="s">
        <v>25</v>
      </c>
      <c r="F62" s="19" t="s">
        <v>25</v>
      </c>
      <c r="G62" s="19" t="s">
        <v>25</v>
      </c>
      <c r="H62" s="19" t="s">
        <v>25</v>
      </c>
      <c r="I62" s="19" t="s">
        <v>25</v>
      </c>
      <c r="J62" s="19" t="s">
        <v>25</v>
      </c>
      <c r="K62" s="19" t="s">
        <v>25</v>
      </c>
      <c r="L62" s="30" t="s">
        <v>25</v>
      </c>
    </row>
    <row r="63" spans="1:12" ht="15" thickBot="1" x14ac:dyDescent="0.4">
      <c r="A63" s="20" t="s">
        <v>3</v>
      </c>
      <c r="B63" s="19" t="s">
        <v>25</v>
      </c>
      <c r="C63" s="19" t="s">
        <v>25</v>
      </c>
      <c r="D63" s="19" t="s">
        <v>25</v>
      </c>
      <c r="E63" s="19" t="s">
        <v>25</v>
      </c>
      <c r="F63" s="19" t="s">
        <v>25</v>
      </c>
      <c r="G63" s="19" t="s">
        <v>25</v>
      </c>
      <c r="H63" s="19" t="s">
        <v>25</v>
      </c>
      <c r="I63" s="19" t="s">
        <v>25</v>
      </c>
      <c r="J63" s="19" t="s">
        <v>25</v>
      </c>
      <c r="K63" s="19" t="s">
        <v>25</v>
      </c>
      <c r="L63" s="30" t="s">
        <v>25</v>
      </c>
    </row>
    <row r="64" spans="1:12" ht="15" thickBot="1" x14ac:dyDescent="0.4">
      <c r="A64" s="17" t="s">
        <v>29</v>
      </c>
      <c r="B64" s="18" t="s">
        <v>25</v>
      </c>
      <c r="C64" s="15" t="s">
        <v>25</v>
      </c>
      <c r="D64" s="15" t="s">
        <v>25</v>
      </c>
      <c r="E64" s="15" t="s">
        <v>25</v>
      </c>
      <c r="F64" s="15" t="s">
        <v>25</v>
      </c>
      <c r="G64" s="15" t="s">
        <v>25</v>
      </c>
      <c r="H64" s="15" t="s">
        <v>25</v>
      </c>
      <c r="I64" s="15" t="s">
        <v>25</v>
      </c>
      <c r="J64" s="15" t="s">
        <v>25</v>
      </c>
      <c r="K64" s="15" t="s">
        <v>25</v>
      </c>
      <c r="L64" s="28" t="s">
        <v>25</v>
      </c>
    </row>
    <row r="65" spans="1:12" ht="15" thickBot="1" x14ac:dyDescent="0.4">
      <c r="A65" s="17" t="s">
        <v>30</v>
      </c>
      <c r="B65" s="19" t="s">
        <v>25</v>
      </c>
      <c r="C65" s="15" t="s">
        <v>25</v>
      </c>
      <c r="D65" s="15" t="s">
        <v>25</v>
      </c>
      <c r="E65" s="15" t="s">
        <v>25</v>
      </c>
      <c r="F65" s="15" t="s">
        <v>25</v>
      </c>
      <c r="G65" s="15" t="s">
        <v>25</v>
      </c>
      <c r="H65" s="15" t="s">
        <v>25</v>
      </c>
      <c r="I65" s="15" t="s">
        <v>25</v>
      </c>
      <c r="J65" s="15" t="s">
        <v>25</v>
      </c>
      <c r="K65" s="15" t="s">
        <v>25</v>
      </c>
      <c r="L65" s="28" t="s">
        <v>25</v>
      </c>
    </row>
    <row r="66" spans="1:12" ht="15" thickBot="1" x14ac:dyDescent="0.4">
      <c r="A66" s="17" t="s">
        <v>56</v>
      </c>
      <c r="B66" s="19" t="s">
        <v>25</v>
      </c>
      <c r="C66" s="16" t="s">
        <v>25</v>
      </c>
      <c r="D66" s="16" t="s">
        <v>25</v>
      </c>
      <c r="E66" s="16" t="s">
        <v>25</v>
      </c>
      <c r="F66" s="16" t="s">
        <v>25</v>
      </c>
      <c r="G66" s="16" t="s">
        <v>25</v>
      </c>
      <c r="H66" s="16" t="s">
        <v>25</v>
      </c>
      <c r="I66" s="16" t="s">
        <v>25</v>
      </c>
      <c r="J66" s="16" t="s">
        <v>25</v>
      </c>
      <c r="K66" s="16" t="s">
        <v>25</v>
      </c>
      <c r="L66" s="29" t="s">
        <v>25</v>
      </c>
    </row>
    <row r="67" spans="1:12" x14ac:dyDescent="0.35">
      <c r="A67" s="1"/>
    </row>
    <row r="68" spans="1:12" ht="15" thickBot="1" x14ac:dyDescent="0.4">
      <c r="A68" s="126" t="s">
        <v>32</v>
      </c>
    </row>
    <row r="69" spans="1:12" ht="15" thickBot="1" x14ac:dyDescent="0.4">
      <c r="A69" s="127" t="s">
        <v>4</v>
      </c>
      <c r="B69" s="128" t="s">
        <v>5</v>
      </c>
      <c r="C69" s="128" t="s">
        <v>6</v>
      </c>
    </row>
    <row r="70" spans="1:12" ht="15" thickBot="1" x14ac:dyDescent="0.4">
      <c r="A70" s="129" t="s">
        <v>26</v>
      </c>
      <c r="B70" s="130"/>
      <c r="C70" s="130"/>
    </row>
    <row r="71" spans="1:12" ht="15" thickBot="1" x14ac:dyDescent="0.4">
      <c r="A71" s="129" t="s">
        <v>7</v>
      </c>
      <c r="B71" s="130"/>
      <c r="C71" s="130"/>
    </row>
    <row r="72" spans="1:12" ht="15" thickBot="1" x14ac:dyDescent="0.4">
      <c r="A72" s="129" t="s">
        <v>8</v>
      </c>
      <c r="B72" s="130"/>
      <c r="C72" s="130"/>
    </row>
    <row r="73" spans="1:12" ht="15" thickBot="1" x14ac:dyDescent="0.4">
      <c r="A73" s="129" t="s">
        <v>9</v>
      </c>
      <c r="B73" s="130"/>
      <c r="C73" s="130"/>
    </row>
    <row r="74" spans="1:12" x14ac:dyDescent="0.35">
      <c r="A74" s="131"/>
      <c r="B74" s="131"/>
      <c r="C74" s="131"/>
    </row>
    <row r="75" spans="1:12" x14ac:dyDescent="0.35">
      <c r="A75" s="126"/>
    </row>
    <row r="76" spans="1:12" ht="15" thickBot="1" x14ac:dyDescent="0.4">
      <c r="A76" s="126" t="s">
        <v>33</v>
      </c>
    </row>
    <row r="77" spans="1:12" ht="26.5" thickBot="1" x14ac:dyDescent="0.4">
      <c r="A77" s="127" t="s">
        <v>34</v>
      </c>
      <c r="B77" s="128" t="s">
        <v>35</v>
      </c>
      <c r="C77" s="128" t="s">
        <v>36</v>
      </c>
    </row>
    <row r="78" spans="1:12" ht="15" thickBot="1" x14ac:dyDescent="0.4">
      <c r="A78" s="11"/>
      <c r="B78" s="130"/>
      <c r="C78" s="130"/>
    </row>
    <row r="80" spans="1:12" ht="15" thickBot="1" x14ac:dyDescent="0.4">
      <c r="A80" s="126" t="s">
        <v>44</v>
      </c>
    </row>
    <row r="81" spans="1:12" x14ac:dyDescent="0.35">
      <c r="A81" s="208" t="s">
        <v>37</v>
      </c>
      <c r="B81" s="209"/>
      <c r="C81" s="209"/>
      <c r="D81" s="209"/>
      <c r="E81" s="210"/>
    </row>
    <row r="82" spans="1:12" ht="15" thickBot="1" x14ac:dyDescent="0.4">
      <c r="A82" s="211"/>
      <c r="B82" s="212"/>
      <c r="C82" s="212"/>
      <c r="D82" s="212"/>
      <c r="E82" s="213"/>
    </row>
    <row r="83" spans="1:12" x14ac:dyDescent="0.35">
      <c r="A83" s="131"/>
      <c r="B83" s="131"/>
      <c r="C83" s="131"/>
      <c r="D83" s="131"/>
      <c r="E83" s="131"/>
    </row>
    <row r="84" spans="1:12" ht="15" thickBot="1" x14ac:dyDescent="0.4">
      <c r="A84" s="126" t="s">
        <v>38</v>
      </c>
    </row>
    <row r="85" spans="1:12" ht="26.5" thickBot="1" x14ac:dyDescent="0.4">
      <c r="A85" s="127" t="s">
        <v>39</v>
      </c>
      <c r="B85" s="128" t="s">
        <v>40</v>
      </c>
      <c r="C85" s="128" t="s">
        <v>41</v>
      </c>
      <c r="D85" s="128" t="s">
        <v>42</v>
      </c>
      <c r="E85" s="128" t="s">
        <v>43</v>
      </c>
    </row>
    <row r="86" spans="1:12" ht="15" thickBot="1" x14ac:dyDescent="0.4">
      <c r="A86" s="10"/>
      <c r="B86" s="66"/>
      <c r="C86" s="66"/>
      <c r="D86" s="66"/>
      <c r="E86" s="66"/>
    </row>
    <row r="87" spans="1:12" ht="15" thickBot="1" x14ac:dyDescent="0.4">
      <c r="A87" s="10"/>
      <c r="B87" s="66"/>
      <c r="C87" s="66"/>
      <c r="D87" s="66"/>
      <c r="E87" s="66"/>
    </row>
    <row r="88" spans="1:12" ht="15" thickBot="1" x14ac:dyDescent="0.4">
      <c r="A88" s="10"/>
      <c r="B88" s="66"/>
      <c r="C88" s="66"/>
      <c r="D88" s="66"/>
      <c r="E88" s="66"/>
    </row>
    <row r="89" spans="1:12" ht="15" thickBot="1" x14ac:dyDescent="0.4">
      <c r="A89" s="10"/>
      <c r="B89" s="66"/>
      <c r="C89" s="66"/>
      <c r="D89" s="66"/>
      <c r="E89" s="66"/>
    </row>
    <row r="90" spans="1:12" ht="15" thickBot="1" x14ac:dyDescent="0.4">
      <c r="A90" s="10"/>
      <c r="B90" s="66"/>
      <c r="C90" s="66"/>
      <c r="D90" s="66"/>
      <c r="E90" s="66"/>
    </row>
    <row r="91" spans="1:12" ht="15" thickBot="1" x14ac:dyDescent="0.4">
      <c r="A91" s="10"/>
      <c r="B91" s="66"/>
      <c r="C91" s="66"/>
      <c r="D91" s="66"/>
      <c r="E91" s="66"/>
    </row>
    <row r="93" spans="1:12" ht="15" thickBot="1" x14ac:dyDescent="0.4">
      <c r="A93" s="1" t="s">
        <v>99</v>
      </c>
    </row>
    <row r="94" spans="1:12" x14ac:dyDescent="0.35">
      <c r="A94" s="21" t="s">
        <v>11</v>
      </c>
      <c r="B94" s="25" t="s">
        <v>45</v>
      </c>
      <c r="C94" s="12" t="s">
        <v>47</v>
      </c>
      <c r="D94" s="12" t="s">
        <v>45</v>
      </c>
      <c r="E94" s="12" t="s">
        <v>47</v>
      </c>
      <c r="F94" s="12" t="s">
        <v>45</v>
      </c>
      <c r="G94" s="12" t="s">
        <v>47</v>
      </c>
      <c r="H94" s="12" t="s">
        <v>45</v>
      </c>
      <c r="I94" s="12" t="s">
        <v>47</v>
      </c>
      <c r="J94" s="12" t="s">
        <v>45</v>
      </c>
      <c r="K94" s="12" t="s">
        <v>47</v>
      </c>
      <c r="L94" s="12" t="s">
        <v>53</v>
      </c>
    </row>
    <row r="95" spans="1:12" x14ac:dyDescent="0.35">
      <c r="A95" s="22" t="s">
        <v>70</v>
      </c>
      <c r="B95" s="26" t="s">
        <v>46</v>
      </c>
      <c r="C95" s="13" t="s">
        <v>48</v>
      </c>
      <c r="D95" s="13" t="s">
        <v>49</v>
      </c>
      <c r="E95" s="13" t="s">
        <v>0</v>
      </c>
      <c r="F95" s="13" t="s">
        <v>50</v>
      </c>
      <c r="G95" s="13" t="s">
        <v>1</v>
      </c>
      <c r="H95" s="13" t="s">
        <v>51</v>
      </c>
      <c r="I95" s="13" t="s">
        <v>21</v>
      </c>
      <c r="J95" s="13" t="s">
        <v>52</v>
      </c>
      <c r="K95" s="13" t="s">
        <v>23</v>
      </c>
      <c r="L95" s="13" t="s">
        <v>54</v>
      </c>
    </row>
    <row r="96" spans="1:12" ht="15" thickBot="1" x14ac:dyDescent="0.4">
      <c r="A96" s="23"/>
      <c r="B96" s="27" t="s">
        <v>14</v>
      </c>
      <c r="C96" s="14" t="s">
        <v>14</v>
      </c>
      <c r="D96" s="14" t="s">
        <v>14</v>
      </c>
      <c r="E96" s="14" t="s">
        <v>14</v>
      </c>
      <c r="F96" s="14" t="s">
        <v>14</v>
      </c>
      <c r="G96" s="14" t="s">
        <v>14</v>
      </c>
      <c r="H96" s="14" t="s">
        <v>14</v>
      </c>
      <c r="I96" s="14" t="s">
        <v>14</v>
      </c>
      <c r="J96" s="14" t="s">
        <v>14</v>
      </c>
      <c r="K96" s="14" t="s">
        <v>14</v>
      </c>
      <c r="L96" s="14" t="s">
        <v>14</v>
      </c>
    </row>
    <row r="97" spans="1:12" ht="15" thickBot="1" x14ac:dyDescent="0.4">
      <c r="A97" s="24" t="s">
        <v>2</v>
      </c>
      <c r="B97" s="64" t="s">
        <v>25</v>
      </c>
      <c r="C97" s="15" t="s">
        <v>25</v>
      </c>
      <c r="D97" s="15" t="s">
        <v>25</v>
      </c>
      <c r="E97" s="15" t="s">
        <v>25</v>
      </c>
      <c r="F97" s="15" t="s">
        <v>25</v>
      </c>
      <c r="G97" s="15" t="s">
        <v>25</v>
      </c>
      <c r="H97" s="15" t="s">
        <v>25</v>
      </c>
      <c r="I97" s="15" t="s">
        <v>25</v>
      </c>
      <c r="J97" s="15" t="s">
        <v>25</v>
      </c>
      <c r="K97" s="15" t="s">
        <v>25</v>
      </c>
      <c r="L97" s="28" t="s">
        <v>25</v>
      </c>
    </row>
    <row r="98" spans="1:12" ht="15" thickBot="1" x14ac:dyDescent="0.4">
      <c r="A98" s="88" t="s">
        <v>26</v>
      </c>
      <c r="B98" s="86" t="s">
        <v>25</v>
      </c>
      <c r="C98" s="86" t="s">
        <v>25</v>
      </c>
      <c r="D98" s="86" t="s">
        <v>25</v>
      </c>
      <c r="E98" s="86" t="s">
        <v>25</v>
      </c>
      <c r="F98" s="86" t="s">
        <v>25</v>
      </c>
      <c r="G98" s="86" t="s">
        <v>25</v>
      </c>
      <c r="H98" s="86" t="s">
        <v>25</v>
      </c>
      <c r="I98" s="86" t="s">
        <v>25</v>
      </c>
      <c r="J98" s="86" t="s">
        <v>25</v>
      </c>
      <c r="K98" s="86" t="s">
        <v>25</v>
      </c>
      <c r="L98" s="87" t="s">
        <v>25</v>
      </c>
    </row>
    <row r="99" spans="1:12" ht="15" thickBot="1" x14ac:dyDescent="0.4">
      <c r="A99" s="141" t="s">
        <v>7</v>
      </c>
      <c r="B99" s="142" t="s">
        <v>25</v>
      </c>
      <c r="C99" s="142" t="s">
        <v>25</v>
      </c>
      <c r="D99" s="142" t="s">
        <v>25</v>
      </c>
      <c r="E99" s="142" t="s">
        <v>25</v>
      </c>
      <c r="F99" s="142" t="s">
        <v>25</v>
      </c>
      <c r="G99" s="142" t="s">
        <v>25</v>
      </c>
      <c r="H99" s="142" t="s">
        <v>25</v>
      </c>
      <c r="I99" s="142" t="s">
        <v>25</v>
      </c>
      <c r="J99" s="142" t="s">
        <v>25</v>
      </c>
      <c r="K99" s="142" t="s">
        <v>25</v>
      </c>
      <c r="L99" s="143" t="s">
        <v>25</v>
      </c>
    </row>
    <row r="100" spans="1:12" ht="15" thickBot="1" x14ac:dyDescent="0.4">
      <c r="A100" s="24" t="s">
        <v>27</v>
      </c>
      <c r="B100" s="64" t="s">
        <v>25</v>
      </c>
      <c r="C100" s="15" t="s">
        <v>25</v>
      </c>
      <c r="D100" s="15" t="s">
        <v>25</v>
      </c>
      <c r="E100" s="15" t="s">
        <v>25</v>
      </c>
      <c r="F100" s="15" t="s">
        <v>25</v>
      </c>
      <c r="G100" s="15" t="s">
        <v>25</v>
      </c>
      <c r="H100" s="15" t="s">
        <v>25</v>
      </c>
      <c r="I100" s="15" t="s">
        <v>25</v>
      </c>
      <c r="J100" s="15" t="s">
        <v>25</v>
      </c>
      <c r="K100" s="15" t="s">
        <v>25</v>
      </c>
      <c r="L100" s="28" t="s">
        <v>25</v>
      </c>
    </row>
    <row r="101" spans="1:12" ht="26.25" customHeight="1" thickBot="1" x14ac:dyDescent="0.4">
      <c r="A101" s="20" t="s">
        <v>55</v>
      </c>
      <c r="B101" s="19" t="s">
        <v>25</v>
      </c>
      <c r="C101" s="16" t="s">
        <v>25</v>
      </c>
      <c r="D101" s="16" t="s">
        <v>25</v>
      </c>
      <c r="E101" s="16" t="s">
        <v>25</v>
      </c>
      <c r="F101" s="16" t="s">
        <v>25</v>
      </c>
      <c r="G101" s="16" t="s">
        <v>25</v>
      </c>
      <c r="H101" s="16" t="s">
        <v>25</v>
      </c>
      <c r="I101" s="16" t="s">
        <v>25</v>
      </c>
      <c r="J101" s="16" t="s">
        <v>25</v>
      </c>
      <c r="K101" s="16" t="s">
        <v>25</v>
      </c>
      <c r="L101" s="29" t="s">
        <v>25</v>
      </c>
    </row>
    <row r="102" spans="1:12" ht="15" thickBot="1" x14ac:dyDescent="0.4">
      <c r="A102" s="20" t="s">
        <v>8</v>
      </c>
      <c r="B102" s="19" t="s">
        <v>25</v>
      </c>
      <c r="C102" s="16" t="s">
        <v>25</v>
      </c>
      <c r="D102" s="16" t="s">
        <v>25</v>
      </c>
      <c r="E102" s="16" t="s">
        <v>25</v>
      </c>
      <c r="F102" s="16" t="s">
        <v>25</v>
      </c>
      <c r="G102" s="16" t="s">
        <v>25</v>
      </c>
      <c r="H102" s="16" t="s">
        <v>25</v>
      </c>
      <c r="I102" s="16" t="s">
        <v>25</v>
      </c>
      <c r="J102" s="16" t="s">
        <v>25</v>
      </c>
      <c r="K102" s="16" t="s">
        <v>25</v>
      </c>
      <c r="L102" s="29" t="s">
        <v>25</v>
      </c>
    </row>
    <row r="103" spans="1:12" ht="15" thickBot="1" x14ac:dyDescent="0.4">
      <c r="A103" s="20" t="s">
        <v>9</v>
      </c>
      <c r="B103" s="19" t="s">
        <v>25</v>
      </c>
      <c r="C103" s="19" t="s">
        <v>25</v>
      </c>
      <c r="D103" s="19" t="s">
        <v>25</v>
      </c>
      <c r="E103" s="19" t="s">
        <v>25</v>
      </c>
      <c r="F103" s="19" t="s">
        <v>25</v>
      </c>
      <c r="G103" s="19" t="s">
        <v>25</v>
      </c>
      <c r="H103" s="19" t="s">
        <v>25</v>
      </c>
      <c r="I103" s="19" t="s">
        <v>25</v>
      </c>
      <c r="J103" s="19" t="s">
        <v>25</v>
      </c>
      <c r="K103" s="19" t="s">
        <v>25</v>
      </c>
      <c r="L103" s="30" t="s">
        <v>25</v>
      </c>
    </row>
    <row r="104" spans="1:12" ht="15" thickBot="1" x14ac:dyDescent="0.4">
      <c r="A104" s="20" t="s">
        <v>33</v>
      </c>
      <c r="B104" s="19" t="s">
        <v>25</v>
      </c>
      <c r="C104" s="19" t="s">
        <v>25</v>
      </c>
      <c r="D104" s="19" t="s">
        <v>25</v>
      </c>
      <c r="E104" s="19" t="s">
        <v>25</v>
      </c>
      <c r="F104" s="19" t="s">
        <v>25</v>
      </c>
      <c r="G104" s="19" t="s">
        <v>25</v>
      </c>
      <c r="H104" s="19" t="s">
        <v>25</v>
      </c>
      <c r="I104" s="19" t="s">
        <v>25</v>
      </c>
      <c r="J104" s="19" t="s">
        <v>25</v>
      </c>
      <c r="K104" s="19" t="s">
        <v>25</v>
      </c>
      <c r="L104" s="30" t="s">
        <v>25</v>
      </c>
    </row>
    <row r="105" spans="1:12" ht="15" thickBot="1" x14ac:dyDescent="0.4">
      <c r="A105" s="20" t="s">
        <v>3</v>
      </c>
      <c r="B105" s="19" t="s">
        <v>25</v>
      </c>
      <c r="C105" s="19" t="s">
        <v>25</v>
      </c>
      <c r="D105" s="19" t="s">
        <v>25</v>
      </c>
      <c r="E105" s="19" t="s">
        <v>25</v>
      </c>
      <c r="F105" s="19" t="s">
        <v>25</v>
      </c>
      <c r="G105" s="19" t="s">
        <v>25</v>
      </c>
      <c r="H105" s="19" t="s">
        <v>25</v>
      </c>
      <c r="I105" s="19" t="s">
        <v>25</v>
      </c>
      <c r="J105" s="19" t="s">
        <v>25</v>
      </c>
      <c r="K105" s="19" t="s">
        <v>25</v>
      </c>
      <c r="L105" s="30" t="s">
        <v>25</v>
      </c>
    </row>
    <row r="106" spans="1:12" ht="15" thickBot="1" x14ac:dyDescent="0.4">
      <c r="A106" s="17" t="s">
        <v>29</v>
      </c>
      <c r="B106" s="18" t="s">
        <v>25</v>
      </c>
      <c r="C106" s="15" t="s">
        <v>25</v>
      </c>
      <c r="D106" s="15" t="s">
        <v>25</v>
      </c>
      <c r="E106" s="15" t="s">
        <v>25</v>
      </c>
      <c r="F106" s="15" t="s">
        <v>25</v>
      </c>
      <c r="G106" s="15" t="s">
        <v>25</v>
      </c>
      <c r="H106" s="15" t="s">
        <v>25</v>
      </c>
      <c r="I106" s="15" t="s">
        <v>25</v>
      </c>
      <c r="J106" s="15" t="s">
        <v>25</v>
      </c>
      <c r="K106" s="15" t="s">
        <v>25</v>
      </c>
      <c r="L106" s="28" t="s">
        <v>25</v>
      </c>
    </row>
    <row r="107" spans="1:12" ht="15" thickBot="1" x14ac:dyDescent="0.4">
      <c r="A107" s="17" t="s">
        <v>30</v>
      </c>
      <c r="B107" s="19" t="s">
        <v>25</v>
      </c>
      <c r="C107" s="15" t="s">
        <v>25</v>
      </c>
      <c r="D107" s="15" t="s">
        <v>25</v>
      </c>
      <c r="E107" s="15" t="s">
        <v>25</v>
      </c>
      <c r="F107" s="15" t="s">
        <v>25</v>
      </c>
      <c r="G107" s="15" t="s">
        <v>25</v>
      </c>
      <c r="H107" s="15" t="s">
        <v>25</v>
      </c>
      <c r="I107" s="15" t="s">
        <v>25</v>
      </c>
      <c r="J107" s="15" t="s">
        <v>25</v>
      </c>
      <c r="K107" s="15" t="s">
        <v>25</v>
      </c>
      <c r="L107" s="28" t="s">
        <v>25</v>
      </c>
    </row>
    <row r="108" spans="1:12" ht="15" thickBot="1" x14ac:dyDescent="0.4">
      <c r="A108" s="17" t="s">
        <v>56</v>
      </c>
      <c r="B108" s="19" t="s">
        <v>25</v>
      </c>
      <c r="C108" s="16" t="s">
        <v>25</v>
      </c>
      <c r="D108" s="16" t="s">
        <v>25</v>
      </c>
      <c r="E108" s="16" t="s">
        <v>25</v>
      </c>
      <c r="F108" s="16" t="s">
        <v>25</v>
      </c>
      <c r="G108" s="16" t="s">
        <v>25</v>
      </c>
      <c r="H108" s="16" t="s">
        <v>25</v>
      </c>
      <c r="I108" s="16" t="s">
        <v>25</v>
      </c>
      <c r="J108" s="16" t="s">
        <v>25</v>
      </c>
      <c r="K108" s="16" t="s">
        <v>25</v>
      </c>
      <c r="L108" s="29" t="s">
        <v>25</v>
      </c>
    </row>
    <row r="109" spans="1:12" x14ac:dyDescent="0.35">
      <c r="A109" s="1"/>
    </row>
    <row r="110" spans="1:12" ht="15" thickBot="1" x14ac:dyDescent="0.4">
      <c r="A110" s="126" t="s">
        <v>32</v>
      </c>
    </row>
    <row r="111" spans="1:12" ht="15" thickBot="1" x14ac:dyDescent="0.4">
      <c r="A111" s="127" t="s">
        <v>4</v>
      </c>
      <c r="B111" s="128" t="s">
        <v>5</v>
      </c>
      <c r="C111" s="128" t="s">
        <v>6</v>
      </c>
    </row>
    <row r="112" spans="1:12" ht="15" thickBot="1" x14ac:dyDescent="0.4">
      <c r="A112" s="129" t="s">
        <v>26</v>
      </c>
      <c r="B112" s="130"/>
      <c r="C112" s="130"/>
    </row>
    <row r="113" spans="1:5" ht="15" thickBot="1" x14ac:dyDescent="0.4">
      <c r="A113" s="129" t="s">
        <v>7</v>
      </c>
      <c r="B113" s="130"/>
      <c r="C113" s="130"/>
    </row>
    <row r="114" spans="1:5" ht="15" thickBot="1" x14ac:dyDescent="0.4">
      <c r="A114" s="129" t="s">
        <v>8</v>
      </c>
      <c r="B114" s="130"/>
      <c r="C114" s="130"/>
    </row>
    <row r="115" spans="1:5" ht="15" thickBot="1" x14ac:dyDescent="0.4">
      <c r="A115" s="129" t="s">
        <v>9</v>
      </c>
      <c r="B115" s="130"/>
      <c r="C115" s="130"/>
    </row>
    <row r="116" spans="1:5" x14ac:dyDescent="0.35">
      <c r="A116" s="131"/>
      <c r="B116" s="131"/>
      <c r="C116" s="131"/>
    </row>
    <row r="117" spans="1:5" x14ac:dyDescent="0.35">
      <c r="A117" s="126"/>
    </row>
    <row r="118" spans="1:5" ht="15" thickBot="1" x14ac:dyDescent="0.4">
      <c r="A118" s="126" t="s">
        <v>33</v>
      </c>
    </row>
    <row r="119" spans="1:5" ht="26.5" thickBot="1" x14ac:dyDescent="0.4">
      <c r="A119" s="127" t="s">
        <v>34</v>
      </c>
      <c r="B119" s="128" t="s">
        <v>35</v>
      </c>
      <c r="C119" s="128" t="s">
        <v>36</v>
      </c>
    </row>
    <row r="120" spans="1:5" ht="15" thickBot="1" x14ac:dyDescent="0.4">
      <c r="A120" s="11"/>
      <c r="B120" s="130"/>
      <c r="C120" s="130"/>
    </row>
    <row r="122" spans="1:5" ht="15" thickBot="1" x14ac:dyDescent="0.4">
      <c r="A122" s="126" t="s">
        <v>44</v>
      </c>
    </row>
    <row r="123" spans="1:5" x14ac:dyDescent="0.35">
      <c r="A123" s="208" t="s">
        <v>37</v>
      </c>
      <c r="B123" s="209"/>
      <c r="C123" s="209"/>
      <c r="D123" s="209"/>
      <c r="E123" s="210"/>
    </row>
    <row r="124" spans="1:5" ht="15" thickBot="1" x14ac:dyDescent="0.4">
      <c r="A124" s="211"/>
      <c r="B124" s="212"/>
      <c r="C124" s="212"/>
      <c r="D124" s="212"/>
      <c r="E124" s="213"/>
    </row>
    <row r="125" spans="1:5" x14ac:dyDescent="0.35">
      <c r="A125" s="131"/>
      <c r="B125" s="131"/>
      <c r="C125" s="131"/>
      <c r="D125" s="131"/>
      <c r="E125" s="131"/>
    </row>
    <row r="126" spans="1:5" ht="15" thickBot="1" x14ac:dyDescent="0.4">
      <c r="A126" s="126" t="s">
        <v>38</v>
      </c>
    </row>
    <row r="127" spans="1:5" ht="26.5" thickBot="1" x14ac:dyDescent="0.4">
      <c r="A127" s="127" t="s">
        <v>39</v>
      </c>
      <c r="B127" s="128" t="s">
        <v>40</v>
      </c>
      <c r="C127" s="128" t="s">
        <v>41</v>
      </c>
      <c r="D127" s="128" t="s">
        <v>42</v>
      </c>
      <c r="E127" s="128" t="s">
        <v>43</v>
      </c>
    </row>
    <row r="128" spans="1:5" ht="15" thickBot="1" x14ac:dyDescent="0.4">
      <c r="A128" s="10"/>
      <c r="B128" s="66"/>
      <c r="C128" s="66"/>
      <c r="D128" s="66"/>
      <c r="E128" s="66"/>
    </row>
    <row r="129" spans="1:12" ht="15" thickBot="1" x14ac:dyDescent="0.4">
      <c r="A129" s="10"/>
      <c r="B129" s="66"/>
      <c r="C129" s="66"/>
      <c r="D129" s="66"/>
      <c r="E129" s="66"/>
    </row>
    <row r="130" spans="1:12" ht="15" thickBot="1" x14ac:dyDescent="0.4">
      <c r="A130" s="10"/>
      <c r="B130" s="66"/>
      <c r="C130" s="66"/>
      <c r="D130" s="66"/>
      <c r="E130" s="66"/>
    </row>
    <row r="131" spans="1:12" ht="15" thickBot="1" x14ac:dyDescent="0.4">
      <c r="A131" s="10"/>
      <c r="B131" s="66"/>
      <c r="C131" s="66"/>
      <c r="D131" s="66"/>
      <c r="E131" s="66"/>
    </row>
    <row r="132" spans="1:12" ht="15" thickBot="1" x14ac:dyDescent="0.4">
      <c r="A132" s="10"/>
      <c r="B132" s="66"/>
      <c r="C132" s="66"/>
      <c r="D132" s="66"/>
      <c r="E132" s="66"/>
    </row>
    <row r="133" spans="1:12" ht="15" thickBot="1" x14ac:dyDescent="0.4">
      <c r="A133" s="10"/>
      <c r="B133" s="66"/>
      <c r="C133" s="66"/>
      <c r="D133" s="66"/>
      <c r="E133" s="66"/>
    </row>
    <row r="135" spans="1:12" ht="15" thickBot="1" x14ac:dyDescent="0.4">
      <c r="A135" s="1" t="s">
        <v>100</v>
      </c>
    </row>
    <row r="136" spans="1:12" x14ac:dyDescent="0.35">
      <c r="A136" s="21" t="s">
        <v>11</v>
      </c>
      <c r="B136" s="25" t="s">
        <v>45</v>
      </c>
      <c r="C136" s="12" t="s">
        <v>47</v>
      </c>
      <c r="D136" s="12" t="s">
        <v>45</v>
      </c>
      <c r="E136" s="12" t="s">
        <v>47</v>
      </c>
      <c r="F136" s="12" t="s">
        <v>45</v>
      </c>
      <c r="G136" s="12" t="s">
        <v>47</v>
      </c>
      <c r="H136" s="12" t="s">
        <v>45</v>
      </c>
      <c r="I136" s="12" t="s">
        <v>47</v>
      </c>
      <c r="J136" s="12" t="s">
        <v>45</v>
      </c>
      <c r="K136" s="12" t="s">
        <v>47</v>
      </c>
      <c r="L136" s="12" t="s">
        <v>53</v>
      </c>
    </row>
    <row r="137" spans="1:12" x14ac:dyDescent="0.35">
      <c r="A137" s="22" t="s">
        <v>70</v>
      </c>
      <c r="B137" s="26" t="s">
        <v>46</v>
      </c>
      <c r="C137" s="13" t="s">
        <v>48</v>
      </c>
      <c r="D137" s="13" t="s">
        <v>49</v>
      </c>
      <c r="E137" s="13" t="s">
        <v>0</v>
      </c>
      <c r="F137" s="13" t="s">
        <v>50</v>
      </c>
      <c r="G137" s="13" t="s">
        <v>1</v>
      </c>
      <c r="H137" s="13" t="s">
        <v>51</v>
      </c>
      <c r="I137" s="13" t="s">
        <v>21</v>
      </c>
      <c r="J137" s="13" t="s">
        <v>52</v>
      </c>
      <c r="K137" s="13" t="s">
        <v>23</v>
      </c>
      <c r="L137" s="13" t="s">
        <v>54</v>
      </c>
    </row>
    <row r="138" spans="1:12" ht="15" thickBot="1" x14ac:dyDescent="0.4">
      <c r="A138" s="23"/>
      <c r="B138" s="27" t="s">
        <v>14</v>
      </c>
      <c r="C138" s="14" t="s">
        <v>14</v>
      </c>
      <c r="D138" s="14" t="s">
        <v>14</v>
      </c>
      <c r="E138" s="14" t="s">
        <v>14</v>
      </c>
      <c r="F138" s="14" t="s">
        <v>14</v>
      </c>
      <c r="G138" s="14" t="s">
        <v>14</v>
      </c>
      <c r="H138" s="14" t="s">
        <v>14</v>
      </c>
      <c r="I138" s="14" t="s">
        <v>14</v>
      </c>
      <c r="J138" s="14" t="s">
        <v>14</v>
      </c>
      <c r="K138" s="14" t="s">
        <v>14</v>
      </c>
      <c r="L138" s="14" t="s">
        <v>14</v>
      </c>
    </row>
    <row r="139" spans="1:12" ht="15" thickBot="1" x14ac:dyDescent="0.4">
      <c r="A139" s="24" t="s">
        <v>2</v>
      </c>
      <c r="B139" s="64" t="s">
        <v>25</v>
      </c>
      <c r="C139" s="15" t="s">
        <v>25</v>
      </c>
      <c r="D139" s="15" t="s">
        <v>25</v>
      </c>
      <c r="E139" s="15" t="s">
        <v>25</v>
      </c>
      <c r="F139" s="15" t="s">
        <v>25</v>
      </c>
      <c r="G139" s="15" t="s">
        <v>25</v>
      </c>
      <c r="H139" s="15" t="s">
        <v>25</v>
      </c>
      <c r="I139" s="15" t="s">
        <v>25</v>
      </c>
      <c r="J139" s="15" t="s">
        <v>25</v>
      </c>
      <c r="K139" s="15" t="s">
        <v>25</v>
      </c>
      <c r="L139" s="28" t="s">
        <v>25</v>
      </c>
    </row>
    <row r="140" spans="1:12" ht="15" thickBot="1" x14ac:dyDescent="0.4">
      <c r="A140" s="88" t="s">
        <v>26</v>
      </c>
      <c r="B140" s="86" t="s">
        <v>25</v>
      </c>
      <c r="C140" s="86" t="s">
        <v>25</v>
      </c>
      <c r="D140" s="86" t="s">
        <v>25</v>
      </c>
      <c r="E140" s="86" t="s">
        <v>25</v>
      </c>
      <c r="F140" s="86" t="s">
        <v>25</v>
      </c>
      <c r="G140" s="86" t="s">
        <v>25</v>
      </c>
      <c r="H140" s="86" t="s">
        <v>25</v>
      </c>
      <c r="I140" s="86" t="s">
        <v>25</v>
      </c>
      <c r="J140" s="86" t="s">
        <v>25</v>
      </c>
      <c r="K140" s="86" t="s">
        <v>25</v>
      </c>
      <c r="L140" s="87" t="s">
        <v>25</v>
      </c>
    </row>
    <row r="141" spans="1:12" ht="15" thickBot="1" x14ac:dyDescent="0.4">
      <c r="A141" s="141" t="s">
        <v>7</v>
      </c>
      <c r="B141" s="142" t="s">
        <v>25</v>
      </c>
      <c r="C141" s="142" t="s">
        <v>25</v>
      </c>
      <c r="D141" s="142" t="s">
        <v>25</v>
      </c>
      <c r="E141" s="142" t="s">
        <v>25</v>
      </c>
      <c r="F141" s="142" t="s">
        <v>25</v>
      </c>
      <c r="G141" s="142" t="s">
        <v>25</v>
      </c>
      <c r="H141" s="142" t="s">
        <v>25</v>
      </c>
      <c r="I141" s="142" t="s">
        <v>25</v>
      </c>
      <c r="J141" s="142" t="s">
        <v>25</v>
      </c>
      <c r="K141" s="142" t="s">
        <v>25</v>
      </c>
      <c r="L141" s="143" t="s">
        <v>25</v>
      </c>
    </row>
    <row r="142" spans="1:12" ht="15" thickBot="1" x14ac:dyDescent="0.4">
      <c r="A142" s="24" t="s">
        <v>27</v>
      </c>
      <c r="B142" s="64" t="s">
        <v>25</v>
      </c>
      <c r="C142" s="15" t="s">
        <v>25</v>
      </c>
      <c r="D142" s="15" t="s">
        <v>25</v>
      </c>
      <c r="E142" s="15" t="s">
        <v>25</v>
      </c>
      <c r="F142" s="15" t="s">
        <v>25</v>
      </c>
      <c r="G142" s="15" t="s">
        <v>25</v>
      </c>
      <c r="H142" s="15" t="s">
        <v>25</v>
      </c>
      <c r="I142" s="15" t="s">
        <v>25</v>
      </c>
      <c r="J142" s="15" t="s">
        <v>25</v>
      </c>
      <c r="K142" s="15" t="s">
        <v>25</v>
      </c>
      <c r="L142" s="28" t="s">
        <v>25</v>
      </c>
    </row>
    <row r="143" spans="1:12" ht="26.25" customHeight="1" thickBot="1" x14ac:dyDescent="0.4">
      <c r="A143" s="20" t="s">
        <v>55</v>
      </c>
      <c r="B143" s="19" t="s">
        <v>25</v>
      </c>
      <c r="C143" s="16" t="s">
        <v>25</v>
      </c>
      <c r="D143" s="16" t="s">
        <v>25</v>
      </c>
      <c r="E143" s="16" t="s">
        <v>25</v>
      </c>
      <c r="F143" s="16" t="s">
        <v>25</v>
      </c>
      <c r="G143" s="16" t="s">
        <v>25</v>
      </c>
      <c r="H143" s="16" t="s">
        <v>25</v>
      </c>
      <c r="I143" s="16" t="s">
        <v>25</v>
      </c>
      <c r="J143" s="16" t="s">
        <v>25</v>
      </c>
      <c r="K143" s="16" t="s">
        <v>25</v>
      </c>
      <c r="L143" s="29" t="s">
        <v>25</v>
      </c>
    </row>
    <row r="144" spans="1:12" ht="15" thickBot="1" x14ac:dyDescent="0.4">
      <c r="A144" s="20" t="s">
        <v>8</v>
      </c>
      <c r="B144" s="19" t="s">
        <v>25</v>
      </c>
      <c r="C144" s="16" t="s">
        <v>25</v>
      </c>
      <c r="D144" s="16" t="s">
        <v>25</v>
      </c>
      <c r="E144" s="16" t="s">
        <v>25</v>
      </c>
      <c r="F144" s="16" t="s">
        <v>25</v>
      </c>
      <c r="G144" s="16" t="s">
        <v>25</v>
      </c>
      <c r="H144" s="16" t="s">
        <v>25</v>
      </c>
      <c r="I144" s="16" t="s">
        <v>25</v>
      </c>
      <c r="J144" s="16" t="s">
        <v>25</v>
      </c>
      <c r="K144" s="16" t="s">
        <v>25</v>
      </c>
      <c r="L144" s="29" t="s">
        <v>25</v>
      </c>
    </row>
    <row r="145" spans="1:12" ht="15" thickBot="1" x14ac:dyDescent="0.4">
      <c r="A145" s="20" t="s">
        <v>9</v>
      </c>
      <c r="B145" s="19" t="s">
        <v>25</v>
      </c>
      <c r="C145" s="19" t="s">
        <v>25</v>
      </c>
      <c r="D145" s="19" t="s">
        <v>25</v>
      </c>
      <c r="E145" s="19" t="s">
        <v>25</v>
      </c>
      <c r="F145" s="19" t="s">
        <v>25</v>
      </c>
      <c r="G145" s="19" t="s">
        <v>25</v>
      </c>
      <c r="H145" s="19" t="s">
        <v>25</v>
      </c>
      <c r="I145" s="19" t="s">
        <v>25</v>
      </c>
      <c r="J145" s="19" t="s">
        <v>25</v>
      </c>
      <c r="K145" s="19" t="s">
        <v>25</v>
      </c>
      <c r="L145" s="30" t="s">
        <v>25</v>
      </c>
    </row>
    <row r="146" spans="1:12" ht="15" thickBot="1" x14ac:dyDescent="0.4">
      <c r="A146" s="20" t="s">
        <v>33</v>
      </c>
      <c r="B146" s="19" t="s">
        <v>25</v>
      </c>
      <c r="C146" s="19" t="s">
        <v>25</v>
      </c>
      <c r="D146" s="19" t="s">
        <v>25</v>
      </c>
      <c r="E146" s="19" t="s">
        <v>25</v>
      </c>
      <c r="F146" s="19" t="s">
        <v>25</v>
      </c>
      <c r="G146" s="19" t="s">
        <v>25</v>
      </c>
      <c r="H146" s="19" t="s">
        <v>25</v>
      </c>
      <c r="I146" s="19" t="s">
        <v>25</v>
      </c>
      <c r="J146" s="19" t="s">
        <v>25</v>
      </c>
      <c r="K146" s="19" t="s">
        <v>25</v>
      </c>
      <c r="L146" s="30" t="s">
        <v>25</v>
      </c>
    </row>
    <row r="147" spans="1:12" ht="15" thickBot="1" x14ac:dyDescent="0.4">
      <c r="A147" s="20" t="s">
        <v>3</v>
      </c>
      <c r="B147" s="19" t="s">
        <v>25</v>
      </c>
      <c r="C147" s="19" t="s">
        <v>25</v>
      </c>
      <c r="D147" s="19" t="s">
        <v>25</v>
      </c>
      <c r="E147" s="19" t="s">
        <v>25</v>
      </c>
      <c r="F147" s="19" t="s">
        <v>25</v>
      </c>
      <c r="G147" s="19" t="s">
        <v>25</v>
      </c>
      <c r="H147" s="19" t="s">
        <v>25</v>
      </c>
      <c r="I147" s="19" t="s">
        <v>25</v>
      </c>
      <c r="J147" s="19" t="s">
        <v>25</v>
      </c>
      <c r="K147" s="19" t="s">
        <v>25</v>
      </c>
      <c r="L147" s="30" t="s">
        <v>25</v>
      </c>
    </row>
    <row r="148" spans="1:12" ht="15" thickBot="1" x14ac:dyDescent="0.4">
      <c r="A148" s="17" t="s">
        <v>29</v>
      </c>
      <c r="B148" s="18" t="s">
        <v>25</v>
      </c>
      <c r="C148" s="15" t="s">
        <v>25</v>
      </c>
      <c r="D148" s="15" t="s">
        <v>25</v>
      </c>
      <c r="E148" s="15" t="s">
        <v>25</v>
      </c>
      <c r="F148" s="15" t="s">
        <v>25</v>
      </c>
      <c r="G148" s="15" t="s">
        <v>25</v>
      </c>
      <c r="H148" s="15" t="s">
        <v>25</v>
      </c>
      <c r="I148" s="15" t="s">
        <v>25</v>
      </c>
      <c r="J148" s="15" t="s">
        <v>25</v>
      </c>
      <c r="K148" s="15" t="s">
        <v>25</v>
      </c>
      <c r="L148" s="28" t="s">
        <v>25</v>
      </c>
    </row>
    <row r="149" spans="1:12" ht="15" thickBot="1" x14ac:dyDescent="0.4">
      <c r="A149" s="17" t="s">
        <v>30</v>
      </c>
      <c r="B149" s="19" t="s">
        <v>25</v>
      </c>
      <c r="C149" s="15" t="s">
        <v>25</v>
      </c>
      <c r="D149" s="15" t="s">
        <v>25</v>
      </c>
      <c r="E149" s="15" t="s">
        <v>25</v>
      </c>
      <c r="F149" s="15" t="s">
        <v>25</v>
      </c>
      <c r="G149" s="15" t="s">
        <v>25</v>
      </c>
      <c r="H149" s="15" t="s">
        <v>25</v>
      </c>
      <c r="I149" s="15" t="s">
        <v>25</v>
      </c>
      <c r="J149" s="15" t="s">
        <v>25</v>
      </c>
      <c r="K149" s="15" t="s">
        <v>25</v>
      </c>
      <c r="L149" s="28" t="s">
        <v>25</v>
      </c>
    </row>
    <row r="150" spans="1:12" ht="15" thickBot="1" x14ac:dyDescent="0.4">
      <c r="A150" s="17" t="s">
        <v>56</v>
      </c>
      <c r="B150" s="19" t="s">
        <v>25</v>
      </c>
      <c r="C150" s="16" t="s">
        <v>25</v>
      </c>
      <c r="D150" s="16" t="s">
        <v>25</v>
      </c>
      <c r="E150" s="16" t="s">
        <v>25</v>
      </c>
      <c r="F150" s="16" t="s">
        <v>25</v>
      </c>
      <c r="G150" s="16" t="s">
        <v>25</v>
      </c>
      <c r="H150" s="16" t="s">
        <v>25</v>
      </c>
      <c r="I150" s="16" t="s">
        <v>25</v>
      </c>
      <c r="J150" s="16" t="s">
        <v>25</v>
      </c>
      <c r="K150" s="16" t="s">
        <v>25</v>
      </c>
      <c r="L150" s="29" t="s">
        <v>25</v>
      </c>
    </row>
    <row r="151" spans="1:12" x14ac:dyDescent="0.35">
      <c r="A151" s="1"/>
    </row>
    <row r="152" spans="1:12" ht="15" thickBot="1" x14ac:dyDescent="0.4">
      <c r="A152" s="126" t="s">
        <v>32</v>
      </c>
    </row>
    <row r="153" spans="1:12" ht="15" thickBot="1" x14ac:dyDescent="0.4">
      <c r="A153" s="127" t="s">
        <v>4</v>
      </c>
      <c r="B153" s="128" t="s">
        <v>5</v>
      </c>
      <c r="C153" s="128" t="s">
        <v>6</v>
      </c>
    </row>
    <row r="154" spans="1:12" ht="15" thickBot="1" x14ac:dyDescent="0.4">
      <c r="A154" s="129" t="s">
        <v>26</v>
      </c>
      <c r="B154" s="130"/>
      <c r="C154" s="130"/>
    </row>
    <row r="155" spans="1:12" ht="15" thickBot="1" x14ac:dyDescent="0.4">
      <c r="A155" s="129" t="s">
        <v>7</v>
      </c>
      <c r="B155" s="130"/>
      <c r="C155" s="130"/>
    </row>
    <row r="156" spans="1:12" ht="15" thickBot="1" x14ac:dyDescent="0.4">
      <c r="A156" s="129" t="s">
        <v>8</v>
      </c>
      <c r="B156" s="130"/>
      <c r="C156" s="130"/>
    </row>
    <row r="157" spans="1:12" ht="15" thickBot="1" x14ac:dyDescent="0.4">
      <c r="A157" s="129" t="s">
        <v>9</v>
      </c>
      <c r="B157" s="130"/>
      <c r="C157" s="130"/>
    </row>
    <row r="158" spans="1:12" x14ac:dyDescent="0.35">
      <c r="A158" s="131"/>
      <c r="B158" s="131"/>
      <c r="C158" s="131"/>
    </row>
    <row r="159" spans="1:12" x14ac:dyDescent="0.35">
      <c r="A159" s="126"/>
    </row>
    <row r="160" spans="1:12" ht="15" thickBot="1" x14ac:dyDescent="0.4">
      <c r="A160" s="126" t="s">
        <v>33</v>
      </c>
    </row>
    <row r="161" spans="1:5" ht="26.5" thickBot="1" x14ac:dyDescent="0.4">
      <c r="A161" s="127" t="s">
        <v>34</v>
      </c>
      <c r="B161" s="128" t="s">
        <v>35</v>
      </c>
      <c r="C161" s="128" t="s">
        <v>36</v>
      </c>
    </row>
    <row r="162" spans="1:5" ht="15" thickBot="1" x14ac:dyDescent="0.4">
      <c r="A162" s="11"/>
      <c r="B162" s="130"/>
      <c r="C162" s="130"/>
    </row>
    <row r="164" spans="1:5" ht="15" thickBot="1" x14ac:dyDescent="0.4">
      <c r="A164" s="126" t="s">
        <v>44</v>
      </c>
    </row>
    <row r="165" spans="1:5" x14ac:dyDescent="0.35">
      <c r="A165" s="208" t="s">
        <v>37</v>
      </c>
      <c r="B165" s="209"/>
      <c r="C165" s="209"/>
      <c r="D165" s="209"/>
      <c r="E165" s="210"/>
    </row>
    <row r="166" spans="1:5" ht="15" thickBot="1" x14ac:dyDescent="0.4">
      <c r="A166" s="211"/>
      <c r="B166" s="212"/>
      <c r="C166" s="212"/>
      <c r="D166" s="212"/>
      <c r="E166" s="213"/>
    </row>
    <row r="167" spans="1:5" x14ac:dyDescent="0.35">
      <c r="A167" s="131"/>
      <c r="B167" s="131"/>
      <c r="C167" s="131"/>
      <c r="D167" s="131"/>
      <c r="E167" s="131"/>
    </row>
    <row r="168" spans="1:5" ht="15" thickBot="1" x14ac:dyDescent="0.4">
      <c r="A168" s="126" t="s">
        <v>38</v>
      </c>
    </row>
    <row r="169" spans="1:5" ht="26.5" thickBot="1" x14ac:dyDescent="0.4">
      <c r="A169" s="127" t="s">
        <v>39</v>
      </c>
      <c r="B169" s="128" t="s">
        <v>40</v>
      </c>
      <c r="C169" s="128" t="s">
        <v>41</v>
      </c>
      <c r="D169" s="128" t="s">
        <v>42</v>
      </c>
      <c r="E169" s="128" t="s">
        <v>43</v>
      </c>
    </row>
    <row r="170" spans="1:5" ht="15" thickBot="1" x14ac:dyDescent="0.4">
      <c r="A170" s="10"/>
      <c r="B170" s="66"/>
      <c r="C170" s="66"/>
      <c r="D170" s="66"/>
      <c r="E170" s="66"/>
    </row>
    <row r="171" spans="1:5" ht="15" thickBot="1" x14ac:dyDescent="0.4">
      <c r="A171" s="10"/>
      <c r="B171" s="66"/>
      <c r="C171" s="66"/>
      <c r="D171" s="66"/>
      <c r="E171" s="66"/>
    </row>
    <row r="172" spans="1:5" ht="15" thickBot="1" x14ac:dyDescent="0.4">
      <c r="A172" s="10"/>
      <c r="B172" s="66"/>
      <c r="C172" s="66"/>
      <c r="D172" s="66"/>
      <c r="E172" s="66"/>
    </row>
    <row r="173" spans="1:5" ht="15" thickBot="1" x14ac:dyDescent="0.4">
      <c r="A173" s="10"/>
      <c r="B173" s="66"/>
      <c r="C173" s="66"/>
      <c r="D173" s="66"/>
      <c r="E173" s="66"/>
    </row>
    <row r="174" spans="1:5" ht="15" thickBot="1" x14ac:dyDescent="0.4">
      <c r="A174" s="10"/>
      <c r="B174" s="66"/>
      <c r="C174" s="66"/>
      <c r="D174" s="66"/>
      <c r="E174" s="66"/>
    </row>
    <row r="175" spans="1:5" ht="15" thickBot="1" x14ac:dyDescent="0.4">
      <c r="A175" s="10"/>
      <c r="B175" s="66"/>
      <c r="C175" s="66"/>
      <c r="D175" s="66"/>
      <c r="E175" s="66"/>
    </row>
    <row r="177" spans="1:12" ht="15" thickBot="1" x14ac:dyDescent="0.4">
      <c r="A177" s="1" t="s">
        <v>101</v>
      </c>
    </row>
    <row r="178" spans="1:12" x14ac:dyDescent="0.35">
      <c r="A178" s="21" t="s">
        <v>11</v>
      </c>
      <c r="B178" s="25" t="s">
        <v>45</v>
      </c>
      <c r="C178" s="12" t="s">
        <v>47</v>
      </c>
      <c r="D178" s="12" t="s">
        <v>45</v>
      </c>
      <c r="E178" s="12" t="s">
        <v>47</v>
      </c>
      <c r="F178" s="12" t="s">
        <v>45</v>
      </c>
      <c r="G178" s="12" t="s">
        <v>47</v>
      </c>
      <c r="H178" s="12" t="s">
        <v>45</v>
      </c>
      <c r="I178" s="12" t="s">
        <v>47</v>
      </c>
      <c r="J178" s="12" t="s">
        <v>45</v>
      </c>
      <c r="K178" s="12" t="s">
        <v>47</v>
      </c>
      <c r="L178" s="12" t="s">
        <v>53</v>
      </c>
    </row>
    <row r="179" spans="1:12" x14ac:dyDescent="0.35">
      <c r="A179" s="22" t="s">
        <v>70</v>
      </c>
      <c r="B179" s="26" t="s">
        <v>46</v>
      </c>
      <c r="C179" s="13" t="s">
        <v>48</v>
      </c>
      <c r="D179" s="13" t="s">
        <v>49</v>
      </c>
      <c r="E179" s="13" t="s">
        <v>0</v>
      </c>
      <c r="F179" s="13" t="s">
        <v>50</v>
      </c>
      <c r="G179" s="13" t="s">
        <v>1</v>
      </c>
      <c r="H179" s="13" t="s">
        <v>51</v>
      </c>
      <c r="I179" s="13" t="s">
        <v>21</v>
      </c>
      <c r="J179" s="13" t="s">
        <v>52</v>
      </c>
      <c r="K179" s="13" t="s">
        <v>23</v>
      </c>
      <c r="L179" s="13" t="s">
        <v>54</v>
      </c>
    </row>
    <row r="180" spans="1:12" x14ac:dyDescent="0.35">
      <c r="A180" s="23"/>
      <c r="B180" s="27" t="s">
        <v>14</v>
      </c>
      <c r="C180" s="14" t="s">
        <v>14</v>
      </c>
      <c r="D180" s="14" t="s">
        <v>14</v>
      </c>
      <c r="E180" s="14" t="s">
        <v>14</v>
      </c>
      <c r="F180" s="14" t="s">
        <v>14</v>
      </c>
      <c r="G180" s="14" t="s">
        <v>14</v>
      </c>
      <c r="H180" s="14" t="s">
        <v>14</v>
      </c>
      <c r="I180" s="14" t="s">
        <v>14</v>
      </c>
      <c r="J180" s="14" t="s">
        <v>14</v>
      </c>
      <c r="K180" s="14" t="s">
        <v>14</v>
      </c>
      <c r="L180" s="14" t="s">
        <v>14</v>
      </c>
    </row>
    <row r="181" spans="1:12" x14ac:dyDescent="0.35">
      <c r="A181" s="24" t="s">
        <v>2</v>
      </c>
      <c r="B181" s="64" t="s">
        <v>25</v>
      </c>
      <c r="C181" s="15" t="s">
        <v>25</v>
      </c>
      <c r="D181" s="15" t="s">
        <v>25</v>
      </c>
      <c r="E181" s="15" t="s">
        <v>25</v>
      </c>
      <c r="F181" s="15" t="s">
        <v>25</v>
      </c>
      <c r="G181" s="15" t="s">
        <v>25</v>
      </c>
      <c r="H181" s="15" t="s">
        <v>25</v>
      </c>
      <c r="I181" s="15" t="s">
        <v>25</v>
      </c>
      <c r="J181" s="15" t="s">
        <v>25</v>
      </c>
      <c r="K181" s="15" t="s">
        <v>25</v>
      </c>
      <c r="L181" s="28" t="s">
        <v>25</v>
      </c>
    </row>
    <row r="182" spans="1:12" x14ac:dyDescent="0.35">
      <c r="A182" s="88" t="s">
        <v>26</v>
      </c>
      <c r="B182" s="86" t="s">
        <v>25</v>
      </c>
      <c r="C182" s="86" t="s">
        <v>25</v>
      </c>
      <c r="D182" s="86" t="s">
        <v>25</v>
      </c>
      <c r="E182" s="86" t="s">
        <v>25</v>
      </c>
      <c r="F182" s="86" t="s">
        <v>25</v>
      </c>
      <c r="G182" s="86" t="s">
        <v>25</v>
      </c>
      <c r="H182" s="86" t="s">
        <v>25</v>
      </c>
      <c r="I182" s="86" t="s">
        <v>25</v>
      </c>
      <c r="J182" s="86" t="s">
        <v>25</v>
      </c>
      <c r="K182" s="86" t="s">
        <v>25</v>
      </c>
      <c r="L182" s="87" t="s">
        <v>25</v>
      </c>
    </row>
    <row r="183" spans="1:12" x14ac:dyDescent="0.35">
      <c r="A183" s="141" t="s">
        <v>7</v>
      </c>
      <c r="B183" s="142" t="s">
        <v>25</v>
      </c>
      <c r="C183" s="142" t="s">
        <v>25</v>
      </c>
      <c r="D183" s="142" t="s">
        <v>25</v>
      </c>
      <c r="E183" s="142" t="s">
        <v>25</v>
      </c>
      <c r="F183" s="142" t="s">
        <v>25</v>
      </c>
      <c r="G183" s="142" t="s">
        <v>25</v>
      </c>
      <c r="H183" s="142" t="s">
        <v>25</v>
      </c>
      <c r="I183" s="142" t="s">
        <v>25</v>
      </c>
      <c r="J183" s="142" t="s">
        <v>25</v>
      </c>
      <c r="K183" s="142" t="s">
        <v>25</v>
      </c>
      <c r="L183" s="143" t="s">
        <v>25</v>
      </c>
    </row>
    <row r="184" spans="1:12" x14ac:dyDescent="0.35">
      <c r="A184" s="24" t="s">
        <v>27</v>
      </c>
      <c r="B184" s="64" t="s">
        <v>25</v>
      </c>
      <c r="C184" s="15" t="s">
        <v>25</v>
      </c>
      <c r="D184" s="15" t="s">
        <v>25</v>
      </c>
      <c r="E184" s="15" t="s">
        <v>25</v>
      </c>
      <c r="F184" s="15" t="s">
        <v>25</v>
      </c>
      <c r="G184" s="15" t="s">
        <v>25</v>
      </c>
      <c r="H184" s="15" t="s">
        <v>25</v>
      </c>
      <c r="I184" s="15" t="s">
        <v>25</v>
      </c>
      <c r="J184" s="15" t="s">
        <v>25</v>
      </c>
      <c r="K184" s="15" t="s">
        <v>25</v>
      </c>
      <c r="L184" s="28" t="s">
        <v>25</v>
      </c>
    </row>
    <row r="185" spans="1:12" ht="26.25" customHeight="1" thickBot="1" x14ac:dyDescent="0.4">
      <c r="A185" s="20" t="s">
        <v>55</v>
      </c>
      <c r="B185" s="19" t="s">
        <v>25</v>
      </c>
      <c r="C185" s="16" t="s">
        <v>25</v>
      </c>
      <c r="D185" s="16" t="s">
        <v>25</v>
      </c>
      <c r="E185" s="16" t="s">
        <v>25</v>
      </c>
      <c r="F185" s="16" t="s">
        <v>25</v>
      </c>
      <c r="G185" s="16" t="s">
        <v>25</v>
      </c>
      <c r="H185" s="16" t="s">
        <v>25</v>
      </c>
      <c r="I185" s="16" t="s">
        <v>25</v>
      </c>
      <c r="J185" s="16" t="s">
        <v>25</v>
      </c>
      <c r="K185" s="16" t="s">
        <v>25</v>
      </c>
      <c r="L185" s="29" t="s">
        <v>25</v>
      </c>
    </row>
    <row r="186" spans="1:12" ht="15" thickBot="1" x14ac:dyDescent="0.4">
      <c r="A186" s="20" t="s">
        <v>8</v>
      </c>
      <c r="B186" s="19" t="s">
        <v>25</v>
      </c>
      <c r="C186" s="16" t="s">
        <v>25</v>
      </c>
      <c r="D186" s="16" t="s">
        <v>25</v>
      </c>
      <c r="E186" s="16" t="s">
        <v>25</v>
      </c>
      <c r="F186" s="16" t="s">
        <v>25</v>
      </c>
      <c r="G186" s="16" t="s">
        <v>25</v>
      </c>
      <c r="H186" s="16" t="s">
        <v>25</v>
      </c>
      <c r="I186" s="16" t="s">
        <v>25</v>
      </c>
      <c r="J186" s="16" t="s">
        <v>25</v>
      </c>
      <c r="K186" s="16" t="s">
        <v>25</v>
      </c>
      <c r="L186" s="29" t="s">
        <v>25</v>
      </c>
    </row>
    <row r="187" spans="1:12" ht="15" thickBot="1" x14ac:dyDescent="0.4">
      <c r="A187" s="20" t="s">
        <v>9</v>
      </c>
      <c r="B187" s="19" t="s">
        <v>25</v>
      </c>
      <c r="C187" s="19" t="s">
        <v>25</v>
      </c>
      <c r="D187" s="19" t="s">
        <v>25</v>
      </c>
      <c r="E187" s="19" t="s">
        <v>25</v>
      </c>
      <c r="F187" s="19" t="s">
        <v>25</v>
      </c>
      <c r="G187" s="19" t="s">
        <v>25</v>
      </c>
      <c r="H187" s="19" t="s">
        <v>25</v>
      </c>
      <c r="I187" s="19" t="s">
        <v>25</v>
      </c>
      <c r="J187" s="19" t="s">
        <v>25</v>
      </c>
      <c r="K187" s="19" t="s">
        <v>25</v>
      </c>
      <c r="L187" s="30" t="s">
        <v>25</v>
      </c>
    </row>
    <row r="188" spans="1:12" ht="15" thickBot="1" x14ac:dyDescent="0.4">
      <c r="A188" s="20" t="s">
        <v>33</v>
      </c>
      <c r="B188" s="19" t="s">
        <v>25</v>
      </c>
      <c r="C188" s="19" t="s">
        <v>25</v>
      </c>
      <c r="D188" s="19" t="s">
        <v>25</v>
      </c>
      <c r="E188" s="19" t="s">
        <v>25</v>
      </c>
      <c r="F188" s="19" t="s">
        <v>25</v>
      </c>
      <c r="G188" s="19" t="s">
        <v>25</v>
      </c>
      <c r="H188" s="19" t="s">
        <v>25</v>
      </c>
      <c r="I188" s="19" t="s">
        <v>25</v>
      </c>
      <c r="J188" s="19" t="s">
        <v>25</v>
      </c>
      <c r="K188" s="19" t="s">
        <v>25</v>
      </c>
      <c r="L188" s="30" t="s">
        <v>25</v>
      </c>
    </row>
    <row r="189" spans="1:12" ht="15" thickBot="1" x14ac:dyDescent="0.4">
      <c r="A189" s="20" t="s">
        <v>3</v>
      </c>
      <c r="B189" s="19" t="s">
        <v>25</v>
      </c>
      <c r="C189" s="19" t="s">
        <v>25</v>
      </c>
      <c r="D189" s="19" t="s">
        <v>25</v>
      </c>
      <c r="E189" s="19" t="s">
        <v>25</v>
      </c>
      <c r="F189" s="19" t="s">
        <v>25</v>
      </c>
      <c r="G189" s="19" t="s">
        <v>25</v>
      </c>
      <c r="H189" s="19" t="s">
        <v>25</v>
      </c>
      <c r="I189" s="19" t="s">
        <v>25</v>
      </c>
      <c r="J189" s="19" t="s">
        <v>25</v>
      </c>
      <c r="K189" s="19" t="s">
        <v>25</v>
      </c>
      <c r="L189" s="30" t="s">
        <v>25</v>
      </c>
    </row>
    <row r="190" spans="1:12" ht="15" thickBot="1" x14ac:dyDescent="0.4">
      <c r="A190" s="17" t="s">
        <v>29</v>
      </c>
      <c r="B190" s="18" t="s">
        <v>25</v>
      </c>
      <c r="C190" s="15" t="s">
        <v>25</v>
      </c>
      <c r="D190" s="15" t="s">
        <v>25</v>
      </c>
      <c r="E190" s="15" t="s">
        <v>25</v>
      </c>
      <c r="F190" s="15" t="s">
        <v>25</v>
      </c>
      <c r="G190" s="15" t="s">
        <v>25</v>
      </c>
      <c r="H190" s="15" t="s">
        <v>25</v>
      </c>
      <c r="I190" s="15" t="s">
        <v>25</v>
      </c>
      <c r="J190" s="15" t="s">
        <v>25</v>
      </c>
      <c r="K190" s="15" t="s">
        <v>25</v>
      </c>
      <c r="L190" s="28" t="s">
        <v>25</v>
      </c>
    </row>
    <row r="191" spans="1:12" ht="15" thickBot="1" x14ac:dyDescent="0.4">
      <c r="A191" s="17" t="s">
        <v>30</v>
      </c>
      <c r="B191" s="19" t="s">
        <v>25</v>
      </c>
      <c r="C191" s="15" t="s">
        <v>25</v>
      </c>
      <c r="D191" s="15" t="s">
        <v>25</v>
      </c>
      <c r="E191" s="15" t="s">
        <v>25</v>
      </c>
      <c r="F191" s="15" t="s">
        <v>25</v>
      </c>
      <c r="G191" s="15" t="s">
        <v>25</v>
      </c>
      <c r="H191" s="15" t="s">
        <v>25</v>
      </c>
      <c r="I191" s="15" t="s">
        <v>25</v>
      </c>
      <c r="J191" s="15" t="s">
        <v>25</v>
      </c>
      <c r="K191" s="15" t="s">
        <v>25</v>
      </c>
      <c r="L191" s="28" t="s">
        <v>25</v>
      </c>
    </row>
    <row r="192" spans="1:12" ht="15" thickBot="1" x14ac:dyDescent="0.4">
      <c r="A192" s="17" t="s">
        <v>56</v>
      </c>
      <c r="B192" s="19" t="s">
        <v>25</v>
      </c>
      <c r="C192" s="16" t="s">
        <v>25</v>
      </c>
      <c r="D192" s="16" t="s">
        <v>25</v>
      </c>
      <c r="E192" s="16" t="s">
        <v>25</v>
      </c>
      <c r="F192" s="16" t="s">
        <v>25</v>
      </c>
      <c r="G192" s="16" t="s">
        <v>25</v>
      </c>
      <c r="H192" s="16" t="s">
        <v>25</v>
      </c>
      <c r="I192" s="16" t="s">
        <v>25</v>
      </c>
      <c r="J192" s="16" t="s">
        <v>25</v>
      </c>
      <c r="K192" s="16" t="s">
        <v>25</v>
      </c>
      <c r="L192" s="29" t="s">
        <v>25</v>
      </c>
    </row>
    <row r="193" spans="1:5" x14ac:dyDescent="0.35">
      <c r="A193" s="1"/>
    </row>
    <row r="194" spans="1:5" x14ac:dyDescent="0.35">
      <c r="A194" s="126" t="s">
        <v>32</v>
      </c>
    </row>
    <row r="195" spans="1:5" x14ac:dyDescent="0.35">
      <c r="A195" s="127" t="s">
        <v>4</v>
      </c>
      <c r="B195" s="128" t="s">
        <v>5</v>
      </c>
      <c r="C195" s="128" t="s">
        <v>6</v>
      </c>
    </row>
    <row r="196" spans="1:5" x14ac:dyDescent="0.35">
      <c r="A196" s="129" t="s">
        <v>26</v>
      </c>
      <c r="B196" s="130"/>
      <c r="C196" s="130"/>
    </row>
    <row r="197" spans="1:5" x14ac:dyDescent="0.35">
      <c r="A197" s="129" t="s">
        <v>7</v>
      </c>
      <c r="B197" s="130"/>
      <c r="C197" s="130"/>
    </row>
    <row r="198" spans="1:5" x14ac:dyDescent="0.35">
      <c r="A198" s="129" t="s">
        <v>8</v>
      </c>
      <c r="B198" s="130"/>
      <c r="C198" s="130"/>
    </row>
    <row r="199" spans="1:5" x14ac:dyDescent="0.35">
      <c r="A199" s="129" t="s">
        <v>9</v>
      </c>
      <c r="B199" s="130"/>
      <c r="C199" s="130"/>
    </row>
    <row r="200" spans="1:5" x14ac:dyDescent="0.35">
      <c r="A200" s="131"/>
      <c r="B200" s="131"/>
      <c r="C200" s="131"/>
    </row>
    <row r="201" spans="1:5" x14ac:dyDescent="0.35">
      <c r="A201" s="126"/>
    </row>
    <row r="202" spans="1:5" x14ac:dyDescent="0.35">
      <c r="A202" s="126" t="s">
        <v>33</v>
      </c>
    </row>
    <row r="203" spans="1:5" ht="26" x14ac:dyDescent="0.35">
      <c r="A203" s="127" t="s">
        <v>34</v>
      </c>
      <c r="B203" s="128" t="s">
        <v>35</v>
      </c>
      <c r="C203" s="128" t="s">
        <v>36</v>
      </c>
    </row>
    <row r="204" spans="1:5" x14ac:dyDescent="0.35">
      <c r="A204" s="11"/>
      <c r="B204" s="130"/>
      <c r="C204" s="130"/>
    </row>
    <row r="206" spans="1:5" x14ac:dyDescent="0.35">
      <c r="A206" s="126" t="s">
        <v>44</v>
      </c>
    </row>
    <row r="207" spans="1:5" x14ac:dyDescent="0.35">
      <c r="A207" s="208" t="s">
        <v>37</v>
      </c>
      <c r="B207" s="209"/>
      <c r="C207" s="209"/>
      <c r="D207" s="209"/>
      <c r="E207" s="210"/>
    </row>
    <row r="208" spans="1:5" x14ac:dyDescent="0.35">
      <c r="A208" s="211"/>
      <c r="B208" s="212"/>
      <c r="C208" s="212"/>
      <c r="D208" s="212"/>
      <c r="E208" s="213"/>
    </row>
    <row r="209" spans="1:12" x14ac:dyDescent="0.35">
      <c r="A209" s="131"/>
      <c r="B209" s="131"/>
      <c r="C209" s="131"/>
      <c r="D209" s="131"/>
      <c r="E209" s="131"/>
    </row>
    <row r="210" spans="1:12" x14ac:dyDescent="0.35">
      <c r="A210" s="126" t="s">
        <v>38</v>
      </c>
    </row>
    <row r="211" spans="1:12" ht="26" x14ac:dyDescent="0.35">
      <c r="A211" s="127" t="s">
        <v>39</v>
      </c>
      <c r="B211" s="128" t="s">
        <v>40</v>
      </c>
      <c r="C211" s="128" t="s">
        <v>41</v>
      </c>
      <c r="D211" s="128" t="s">
        <v>42</v>
      </c>
      <c r="E211" s="128" t="s">
        <v>43</v>
      </c>
    </row>
    <row r="212" spans="1:12" x14ac:dyDescent="0.35">
      <c r="A212" s="10"/>
      <c r="B212" s="66"/>
      <c r="C212" s="66"/>
      <c r="D212" s="66"/>
      <c r="E212" s="66"/>
    </row>
    <row r="213" spans="1:12" x14ac:dyDescent="0.35">
      <c r="A213" s="10"/>
      <c r="B213" s="66"/>
      <c r="C213" s="66"/>
      <c r="D213" s="66"/>
      <c r="E213" s="66"/>
    </row>
    <row r="214" spans="1:12" x14ac:dyDescent="0.35">
      <c r="A214" s="10"/>
      <c r="B214" s="66"/>
      <c r="C214" s="66"/>
      <c r="D214" s="66"/>
      <c r="E214" s="66"/>
    </row>
    <row r="215" spans="1:12" x14ac:dyDescent="0.35">
      <c r="A215" s="10"/>
      <c r="B215" s="66"/>
      <c r="C215" s="66"/>
      <c r="D215" s="66"/>
      <c r="E215" s="66"/>
    </row>
    <row r="216" spans="1:12" x14ac:dyDescent="0.35">
      <c r="A216" s="10"/>
      <c r="B216" s="66"/>
      <c r="C216" s="66"/>
      <c r="D216" s="66"/>
      <c r="E216" s="66"/>
    </row>
    <row r="217" spans="1:12" x14ac:dyDescent="0.35">
      <c r="A217" s="10"/>
      <c r="B217" s="66"/>
      <c r="C217" s="66"/>
      <c r="D217" s="66"/>
      <c r="E217" s="66"/>
    </row>
    <row r="219" spans="1:12" x14ac:dyDescent="0.35">
      <c r="A219" s="1" t="s">
        <v>102</v>
      </c>
    </row>
    <row r="220" spans="1:12" x14ac:dyDescent="0.35">
      <c r="A220" s="21" t="s">
        <v>11</v>
      </c>
      <c r="B220" s="25" t="s">
        <v>45</v>
      </c>
      <c r="C220" s="12" t="s">
        <v>47</v>
      </c>
      <c r="D220" s="12" t="s">
        <v>45</v>
      </c>
      <c r="E220" s="12" t="s">
        <v>47</v>
      </c>
      <c r="F220" s="12" t="s">
        <v>45</v>
      </c>
      <c r="G220" s="12" t="s">
        <v>47</v>
      </c>
      <c r="H220" s="12" t="s">
        <v>45</v>
      </c>
      <c r="I220" s="12" t="s">
        <v>47</v>
      </c>
      <c r="J220" s="12" t="s">
        <v>45</v>
      </c>
      <c r="K220" s="12" t="s">
        <v>47</v>
      </c>
      <c r="L220" s="12" t="s">
        <v>53</v>
      </c>
    </row>
    <row r="221" spans="1:12" x14ac:dyDescent="0.35">
      <c r="A221" s="22" t="s">
        <v>70</v>
      </c>
      <c r="B221" s="26" t="s">
        <v>46</v>
      </c>
      <c r="C221" s="13" t="s">
        <v>48</v>
      </c>
      <c r="D221" s="13" t="s">
        <v>49</v>
      </c>
      <c r="E221" s="13" t="s">
        <v>0</v>
      </c>
      <c r="F221" s="13" t="s">
        <v>50</v>
      </c>
      <c r="G221" s="13" t="s">
        <v>1</v>
      </c>
      <c r="H221" s="13" t="s">
        <v>51</v>
      </c>
      <c r="I221" s="13" t="s">
        <v>21</v>
      </c>
      <c r="J221" s="13" t="s">
        <v>52</v>
      </c>
      <c r="K221" s="13" t="s">
        <v>23</v>
      </c>
      <c r="L221" s="13" t="s">
        <v>54</v>
      </c>
    </row>
    <row r="222" spans="1:12" x14ac:dyDescent="0.35">
      <c r="A222" s="23"/>
      <c r="B222" s="27" t="s">
        <v>14</v>
      </c>
      <c r="C222" s="14" t="s">
        <v>14</v>
      </c>
      <c r="D222" s="14" t="s">
        <v>14</v>
      </c>
      <c r="E222" s="14" t="s">
        <v>14</v>
      </c>
      <c r="F222" s="14" t="s">
        <v>14</v>
      </c>
      <c r="G222" s="14" t="s">
        <v>14</v>
      </c>
      <c r="H222" s="14" t="s">
        <v>14</v>
      </c>
      <c r="I222" s="14" t="s">
        <v>14</v>
      </c>
      <c r="J222" s="14" t="s">
        <v>14</v>
      </c>
      <c r="K222" s="14" t="s">
        <v>14</v>
      </c>
      <c r="L222" s="14" t="s">
        <v>14</v>
      </c>
    </row>
    <row r="223" spans="1:12" x14ac:dyDescent="0.35">
      <c r="A223" s="24" t="s">
        <v>2</v>
      </c>
      <c r="B223" s="64" t="s">
        <v>25</v>
      </c>
      <c r="C223" s="15" t="s">
        <v>25</v>
      </c>
      <c r="D223" s="15" t="s">
        <v>25</v>
      </c>
      <c r="E223" s="15" t="s">
        <v>25</v>
      </c>
      <c r="F223" s="15" t="s">
        <v>25</v>
      </c>
      <c r="G223" s="15" t="s">
        <v>25</v>
      </c>
      <c r="H223" s="15" t="s">
        <v>25</v>
      </c>
      <c r="I223" s="15" t="s">
        <v>25</v>
      </c>
      <c r="J223" s="15" t="s">
        <v>25</v>
      </c>
      <c r="K223" s="15" t="s">
        <v>25</v>
      </c>
      <c r="L223" s="28" t="s">
        <v>25</v>
      </c>
    </row>
    <row r="224" spans="1:12" x14ac:dyDescent="0.35">
      <c r="A224" s="88" t="s">
        <v>26</v>
      </c>
      <c r="B224" s="86" t="s">
        <v>25</v>
      </c>
      <c r="C224" s="86" t="s">
        <v>25</v>
      </c>
      <c r="D224" s="86" t="s">
        <v>25</v>
      </c>
      <c r="E224" s="86" t="s">
        <v>25</v>
      </c>
      <c r="F224" s="86" t="s">
        <v>25</v>
      </c>
      <c r="G224" s="86" t="s">
        <v>25</v>
      </c>
      <c r="H224" s="86" t="s">
        <v>25</v>
      </c>
      <c r="I224" s="86" t="s">
        <v>25</v>
      </c>
      <c r="J224" s="86" t="s">
        <v>25</v>
      </c>
      <c r="K224" s="86" t="s">
        <v>25</v>
      </c>
      <c r="L224" s="87" t="s">
        <v>25</v>
      </c>
    </row>
    <row r="225" spans="1:12" x14ac:dyDescent="0.35">
      <c r="A225" s="141" t="s">
        <v>7</v>
      </c>
      <c r="B225" s="142" t="s">
        <v>25</v>
      </c>
      <c r="C225" s="142" t="s">
        <v>25</v>
      </c>
      <c r="D225" s="142" t="s">
        <v>25</v>
      </c>
      <c r="E225" s="142" t="s">
        <v>25</v>
      </c>
      <c r="F225" s="142" t="s">
        <v>25</v>
      </c>
      <c r="G225" s="142" t="s">
        <v>25</v>
      </c>
      <c r="H225" s="142" t="s">
        <v>25</v>
      </c>
      <c r="I225" s="142" t="s">
        <v>25</v>
      </c>
      <c r="J225" s="142" t="s">
        <v>25</v>
      </c>
      <c r="K225" s="142" t="s">
        <v>25</v>
      </c>
      <c r="L225" s="143" t="s">
        <v>25</v>
      </c>
    </row>
    <row r="226" spans="1:12" x14ac:dyDescent="0.35">
      <c r="A226" s="24" t="s">
        <v>27</v>
      </c>
      <c r="B226" s="64" t="s">
        <v>25</v>
      </c>
      <c r="C226" s="15" t="s">
        <v>25</v>
      </c>
      <c r="D226" s="15" t="s">
        <v>25</v>
      </c>
      <c r="E226" s="15" t="s">
        <v>25</v>
      </c>
      <c r="F226" s="15" t="s">
        <v>25</v>
      </c>
      <c r="G226" s="15" t="s">
        <v>25</v>
      </c>
      <c r="H226" s="15" t="s">
        <v>25</v>
      </c>
      <c r="I226" s="15" t="s">
        <v>25</v>
      </c>
      <c r="J226" s="15" t="s">
        <v>25</v>
      </c>
      <c r="K226" s="15" t="s">
        <v>25</v>
      </c>
      <c r="L226" s="28" t="s">
        <v>25</v>
      </c>
    </row>
    <row r="227" spans="1:12" ht="26.25" customHeight="1" thickBot="1" x14ac:dyDescent="0.4">
      <c r="A227" s="20" t="s">
        <v>55</v>
      </c>
      <c r="B227" s="19" t="s">
        <v>25</v>
      </c>
      <c r="C227" s="16" t="s">
        <v>25</v>
      </c>
      <c r="D227" s="16" t="s">
        <v>25</v>
      </c>
      <c r="E227" s="16" t="s">
        <v>25</v>
      </c>
      <c r="F227" s="16" t="s">
        <v>25</v>
      </c>
      <c r="G227" s="16" t="s">
        <v>25</v>
      </c>
      <c r="H227" s="16" t="s">
        <v>25</v>
      </c>
      <c r="I227" s="16" t="s">
        <v>25</v>
      </c>
      <c r="J227" s="16" t="s">
        <v>25</v>
      </c>
      <c r="K227" s="16" t="s">
        <v>25</v>
      </c>
      <c r="L227" s="29" t="s">
        <v>25</v>
      </c>
    </row>
    <row r="228" spans="1:12" ht="15" thickBot="1" x14ac:dyDescent="0.4">
      <c r="A228" s="20" t="s">
        <v>8</v>
      </c>
      <c r="B228" s="19" t="s">
        <v>25</v>
      </c>
      <c r="C228" s="16" t="s">
        <v>25</v>
      </c>
      <c r="D228" s="16" t="s">
        <v>25</v>
      </c>
      <c r="E228" s="16" t="s">
        <v>25</v>
      </c>
      <c r="F228" s="16" t="s">
        <v>25</v>
      </c>
      <c r="G228" s="16" t="s">
        <v>25</v>
      </c>
      <c r="H228" s="16" t="s">
        <v>25</v>
      </c>
      <c r="I228" s="16" t="s">
        <v>25</v>
      </c>
      <c r="J228" s="16" t="s">
        <v>25</v>
      </c>
      <c r="K228" s="16" t="s">
        <v>25</v>
      </c>
      <c r="L228" s="29" t="s">
        <v>25</v>
      </c>
    </row>
    <row r="229" spans="1:12" ht="15" thickBot="1" x14ac:dyDescent="0.4">
      <c r="A229" s="20" t="s">
        <v>9</v>
      </c>
      <c r="B229" s="19" t="s">
        <v>25</v>
      </c>
      <c r="C229" s="19" t="s">
        <v>25</v>
      </c>
      <c r="D229" s="19" t="s">
        <v>25</v>
      </c>
      <c r="E229" s="19" t="s">
        <v>25</v>
      </c>
      <c r="F229" s="19" t="s">
        <v>25</v>
      </c>
      <c r="G229" s="19" t="s">
        <v>25</v>
      </c>
      <c r="H229" s="19" t="s">
        <v>25</v>
      </c>
      <c r="I229" s="19" t="s">
        <v>25</v>
      </c>
      <c r="J229" s="19" t="s">
        <v>25</v>
      </c>
      <c r="K229" s="19" t="s">
        <v>25</v>
      </c>
      <c r="L229" s="30" t="s">
        <v>25</v>
      </c>
    </row>
    <row r="230" spans="1:12" ht="15" thickBot="1" x14ac:dyDescent="0.4">
      <c r="A230" s="20" t="s">
        <v>33</v>
      </c>
      <c r="B230" s="19" t="s">
        <v>25</v>
      </c>
      <c r="C230" s="19" t="s">
        <v>25</v>
      </c>
      <c r="D230" s="19" t="s">
        <v>25</v>
      </c>
      <c r="E230" s="19" t="s">
        <v>25</v>
      </c>
      <c r="F230" s="19" t="s">
        <v>25</v>
      </c>
      <c r="G230" s="19" t="s">
        <v>25</v>
      </c>
      <c r="H230" s="19" t="s">
        <v>25</v>
      </c>
      <c r="I230" s="19" t="s">
        <v>25</v>
      </c>
      <c r="J230" s="19" t="s">
        <v>25</v>
      </c>
      <c r="K230" s="19" t="s">
        <v>25</v>
      </c>
      <c r="L230" s="30" t="s">
        <v>25</v>
      </c>
    </row>
    <row r="231" spans="1:12" ht="15" thickBot="1" x14ac:dyDescent="0.4">
      <c r="A231" s="20" t="s">
        <v>3</v>
      </c>
      <c r="B231" s="19" t="s">
        <v>25</v>
      </c>
      <c r="C231" s="19" t="s">
        <v>25</v>
      </c>
      <c r="D231" s="19" t="s">
        <v>25</v>
      </c>
      <c r="E231" s="19" t="s">
        <v>25</v>
      </c>
      <c r="F231" s="19" t="s">
        <v>25</v>
      </c>
      <c r="G231" s="19" t="s">
        <v>25</v>
      </c>
      <c r="H231" s="19" t="s">
        <v>25</v>
      </c>
      <c r="I231" s="19" t="s">
        <v>25</v>
      </c>
      <c r="J231" s="19" t="s">
        <v>25</v>
      </c>
      <c r="K231" s="19" t="s">
        <v>25</v>
      </c>
      <c r="L231" s="30" t="s">
        <v>25</v>
      </c>
    </row>
    <row r="232" spans="1:12" ht="15" thickBot="1" x14ac:dyDescent="0.4">
      <c r="A232" s="17" t="s">
        <v>29</v>
      </c>
      <c r="B232" s="18" t="s">
        <v>25</v>
      </c>
      <c r="C232" s="15" t="s">
        <v>25</v>
      </c>
      <c r="D232" s="15" t="s">
        <v>25</v>
      </c>
      <c r="E232" s="15" t="s">
        <v>25</v>
      </c>
      <c r="F232" s="15" t="s">
        <v>25</v>
      </c>
      <c r="G232" s="15" t="s">
        <v>25</v>
      </c>
      <c r="H232" s="15" t="s">
        <v>25</v>
      </c>
      <c r="I232" s="15" t="s">
        <v>25</v>
      </c>
      <c r="J232" s="15" t="s">
        <v>25</v>
      </c>
      <c r="K232" s="15" t="s">
        <v>25</v>
      </c>
      <c r="L232" s="28" t="s">
        <v>25</v>
      </c>
    </row>
    <row r="233" spans="1:12" ht="15" thickBot="1" x14ac:dyDescent="0.4">
      <c r="A233" s="17" t="s">
        <v>30</v>
      </c>
      <c r="B233" s="19" t="s">
        <v>25</v>
      </c>
      <c r="C233" s="15" t="s">
        <v>25</v>
      </c>
      <c r="D233" s="15" t="s">
        <v>25</v>
      </c>
      <c r="E233" s="15" t="s">
        <v>25</v>
      </c>
      <c r="F233" s="15" t="s">
        <v>25</v>
      </c>
      <c r="G233" s="15" t="s">
        <v>25</v>
      </c>
      <c r="H233" s="15" t="s">
        <v>25</v>
      </c>
      <c r="I233" s="15" t="s">
        <v>25</v>
      </c>
      <c r="J233" s="15" t="s">
        <v>25</v>
      </c>
      <c r="K233" s="15" t="s">
        <v>25</v>
      </c>
      <c r="L233" s="28" t="s">
        <v>25</v>
      </c>
    </row>
    <row r="234" spans="1:12" ht="15" thickBot="1" x14ac:dyDescent="0.4">
      <c r="A234" s="17" t="s">
        <v>56</v>
      </c>
      <c r="B234" s="19" t="s">
        <v>25</v>
      </c>
      <c r="C234" s="16" t="s">
        <v>25</v>
      </c>
      <c r="D234" s="16" t="s">
        <v>25</v>
      </c>
      <c r="E234" s="16" t="s">
        <v>25</v>
      </c>
      <c r="F234" s="16" t="s">
        <v>25</v>
      </c>
      <c r="G234" s="16" t="s">
        <v>25</v>
      </c>
      <c r="H234" s="16" t="s">
        <v>25</v>
      </c>
      <c r="I234" s="16" t="s">
        <v>25</v>
      </c>
      <c r="J234" s="16" t="s">
        <v>25</v>
      </c>
      <c r="K234" s="16" t="s">
        <v>25</v>
      </c>
      <c r="L234" s="29" t="s">
        <v>25</v>
      </c>
    </row>
    <row r="235" spans="1:12" x14ac:dyDescent="0.35">
      <c r="A235" s="1"/>
    </row>
    <row r="236" spans="1:12" x14ac:dyDescent="0.35">
      <c r="A236" s="126" t="s">
        <v>32</v>
      </c>
    </row>
    <row r="237" spans="1:12" x14ac:dyDescent="0.35">
      <c r="A237" s="127" t="s">
        <v>4</v>
      </c>
      <c r="B237" s="128" t="s">
        <v>5</v>
      </c>
      <c r="C237" s="128" t="s">
        <v>6</v>
      </c>
    </row>
    <row r="238" spans="1:12" x14ac:dyDescent="0.35">
      <c r="A238" s="129" t="s">
        <v>26</v>
      </c>
      <c r="B238" s="130"/>
      <c r="C238" s="130"/>
    </row>
    <row r="239" spans="1:12" x14ac:dyDescent="0.35">
      <c r="A239" s="129" t="s">
        <v>7</v>
      </c>
      <c r="B239" s="130"/>
      <c r="C239" s="130"/>
    </row>
    <row r="240" spans="1:12" x14ac:dyDescent="0.35">
      <c r="A240" s="129" t="s">
        <v>8</v>
      </c>
      <c r="B240" s="130"/>
      <c r="C240" s="130"/>
    </row>
    <row r="241" spans="1:7" x14ac:dyDescent="0.35">
      <c r="A241" s="129" t="s">
        <v>9</v>
      </c>
      <c r="B241" s="130"/>
      <c r="C241" s="130"/>
    </row>
    <row r="242" spans="1:7" x14ac:dyDescent="0.35">
      <c r="A242" s="131"/>
      <c r="B242" s="131"/>
      <c r="C242" s="131"/>
    </row>
    <row r="243" spans="1:7" x14ac:dyDescent="0.35">
      <c r="A243" s="126"/>
    </row>
    <row r="244" spans="1:7" x14ac:dyDescent="0.35">
      <c r="A244" s="126" t="s">
        <v>33</v>
      </c>
    </row>
    <row r="245" spans="1:7" ht="26" x14ac:dyDescent="0.35">
      <c r="A245" s="127" t="s">
        <v>34</v>
      </c>
      <c r="B245" s="128" t="s">
        <v>35</v>
      </c>
      <c r="C245" s="128" t="s">
        <v>36</v>
      </c>
    </row>
    <row r="246" spans="1:7" x14ac:dyDescent="0.35">
      <c r="A246" s="11"/>
      <c r="B246" s="130"/>
      <c r="C246" s="130"/>
    </row>
    <row r="247" spans="1:7" x14ac:dyDescent="0.35">
      <c r="G247" t="s">
        <v>125</v>
      </c>
    </row>
    <row r="248" spans="1:7" x14ac:dyDescent="0.35">
      <c r="A248" s="126" t="s">
        <v>44</v>
      </c>
    </row>
    <row r="249" spans="1:7" x14ac:dyDescent="0.35">
      <c r="A249" s="208" t="s">
        <v>37</v>
      </c>
      <c r="B249" s="209"/>
      <c r="C249" s="209"/>
      <c r="D249" s="209"/>
      <c r="E249" s="210"/>
    </row>
    <row r="250" spans="1:7" x14ac:dyDescent="0.35">
      <c r="A250" s="211"/>
      <c r="B250" s="212"/>
      <c r="C250" s="212"/>
      <c r="D250" s="212"/>
      <c r="E250" s="213"/>
    </row>
    <row r="251" spans="1:7" x14ac:dyDescent="0.35">
      <c r="A251" s="131"/>
      <c r="B251" s="131"/>
      <c r="C251" s="131"/>
      <c r="D251" s="131"/>
      <c r="E251" s="131"/>
    </row>
    <row r="252" spans="1:7" x14ac:dyDescent="0.35">
      <c r="A252" s="126" t="s">
        <v>38</v>
      </c>
    </row>
    <row r="253" spans="1:7" ht="26" x14ac:dyDescent="0.35">
      <c r="A253" s="127" t="s">
        <v>39</v>
      </c>
      <c r="B253" s="128" t="s">
        <v>40</v>
      </c>
      <c r="C253" s="128" t="s">
        <v>41</v>
      </c>
      <c r="D253" s="128" t="s">
        <v>42</v>
      </c>
      <c r="E253" s="128" t="s">
        <v>43</v>
      </c>
    </row>
    <row r="254" spans="1:7" x14ac:dyDescent="0.35">
      <c r="A254" s="10"/>
      <c r="B254" s="66"/>
      <c r="C254" s="66"/>
      <c r="D254" s="66"/>
      <c r="E254" s="66"/>
    </row>
    <row r="255" spans="1:7" x14ac:dyDescent="0.35">
      <c r="A255" s="10"/>
      <c r="B255" s="66"/>
      <c r="C255" s="66"/>
      <c r="D255" s="66"/>
      <c r="E255" s="66"/>
    </row>
    <row r="256" spans="1:7" x14ac:dyDescent="0.35">
      <c r="A256" s="10"/>
      <c r="B256" s="66"/>
      <c r="C256" s="66"/>
      <c r="D256" s="66"/>
      <c r="E256" s="66"/>
    </row>
    <row r="257" spans="1:5" x14ac:dyDescent="0.35">
      <c r="A257" s="10"/>
      <c r="B257" s="66"/>
      <c r="C257" s="66"/>
      <c r="D257" s="66"/>
      <c r="E257" s="66"/>
    </row>
    <row r="258" spans="1:5" x14ac:dyDescent="0.35">
      <c r="A258" s="10"/>
      <c r="B258" s="66"/>
      <c r="C258" s="66"/>
      <c r="D258" s="66"/>
      <c r="E258" s="66"/>
    </row>
    <row r="259" spans="1:5" x14ac:dyDescent="0.35">
      <c r="A259" s="10"/>
      <c r="B259" s="66"/>
      <c r="C259" s="66"/>
      <c r="D259" s="66"/>
      <c r="E259" s="66"/>
    </row>
  </sheetData>
  <mergeCells count="34">
    <mergeCell ref="A207:E208"/>
    <mergeCell ref="A249:E250"/>
    <mergeCell ref="A37:E38"/>
    <mergeCell ref="A81:E82"/>
    <mergeCell ref="A123:E124"/>
    <mergeCell ref="A165:E166"/>
    <mergeCell ref="H18:H20"/>
    <mergeCell ref="I18:I20"/>
    <mergeCell ref="J18:J20"/>
    <mergeCell ref="K18:K20"/>
    <mergeCell ref="L18:L20"/>
    <mergeCell ref="M18:M20"/>
    <mergeCell ref="K9:K10"/>
    <mergeCell ref="L9:L10"/>
    <mergeCell ref="M9:M10"/>
    <mergeCell ref="A18:A20"/>
    <mergeCell ref="B18:B20"/>
    <mergeCell ref="C18:C20"/>
    <mergeCell ref="D18:D20"/>
    <mergeCell ref="E18:E20"/>
    <mergeCell ref="F18:F20"/>
    <mergeCell ref="G18:G20"/>
    <mergeCell ref="E9:E10"/>
    <mergeCell ref="F9:F10"/>
    <mergeCell ref="G9:G10"/>
    <mergeCell ref="H9:H10"/>
    <mergeCell ref="I9:I10"/>
    <mergeCell ref="J9:J10"/>
    <mergeCell ref="A2:A4"/>
    <mergeCell ref="B2:B4"/>
    <mergeCell ref="B5:B17"/>
    <mergeCell ref="A9:A10"/>
    <mergeCell ref="C9:C10"/>
    <mergeCell ref="D9:D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3D9A-DD01-49B5-A002-CC609CF8C2E3}">
  <dimension ref="A2:N402"/>
  <sheetViews>
    <sheetView workbookViewId="0">
      <selection activeCell="N19" sqref="A19:XFD19"/>
    </sheetView>
  </sheetViews>
  <sheetFormatPr defaultRowHeight="14.5" x14ac:dyDescent="0.35"/>
  <cols>
    <col min="1" max="1" width="42.36328125" customWidth="1"/>
    <col min="2" max="2" width="12.1796875" customWidth="1"/>
    <col min="3" max="3" width="18.36328125" bestFit="1" customWidth="1"/>
    <col min="4" max="4" width="10.08984375" bestFit="1" customWidth="1"/>
    <col min="5" max="5" width="18.36328125" bestFit="1" customWidth="1"/>
    <col min="6" max="6" width="10.08984375" bestFit="1" customWidth="1"/>
    <col min="7" max="7" width="18.36328125" bestFit="1" customWidth="1"/>
    <col min="8" max="8" width="10.08984375" bestFit="1" customWidth="1"/>
    <col min="9" max="9" width="18.36328125" bestFit="1" customWidth="1"/>
    <col min="10" max="10" width="10.08984375" bestFit="1" customWidth="1"/>
    <col min="11" max="11" width="18.36328125" bestFit="1" customWidth="1"/>
    <col min="12" max="12" width="10.08984375" bestFit="1" customWidth="1"/>
    <col min="13" max="13" width="23.36328125" bestFit="1" customWidth="1"/>
  </cols>
  <sheetData>
    <row r="2" spans="1:14" ht="15" thickBot="1" x14ac:dyDescent="0.4">
      <c r="A2" s="90" t="s">
        <v>82</v>
      </c>
      <c r="B2" s="90"/>
      <c r="C2" s="90"/>
      <c r="D2" s="90"/>
      <c r="E2" s="90"/>
      <c r="F2" s="148"/>
      <c r="G2" s="148"/>
      <c r="H2" s="148"/>
      <c r="I2" s="148"/>
      <c r="J2" s="148"/>
      <c r="K2" s="148"/>
      <c r="L2" s="148"/>
      <c r="M2" s="148"/>
      <c r="N2" s="91"/>
    </row>
    <row r="3" spans="1:14" ht="15.75" customHeight="1" x14ac:dyDescent="0.35">
      <c r="A3" s="181" t="s">
        <v>11</v>
      </c>
      <c r="B3" s="184" t="s">
        <v>12</v>
      </c>
      <c r="C3" s="92" t="s">
        <v>13</v>
      </c>
      <c r="D3" s="93" t="s">
        <v>15</v>
      </c>
      <c r="E3" s="94" t="s">
        <v>17</v>
      </c>
      <c r="F3" s="94" t="s">
        <v>15</v>
      </c>
      <c r="G3" s="95" t="s">
        <v>18</v>
      </c>
      <c r="H3" s="95" t="s">
        <v>15</v>
      </c>
      <c r="I3" s="95" t="s">
        <v>20</v>
      </c>
      <c r="J3" s="96" t="s">
        <v>15</v>
      </c>
      <c r="K3" s="95" t="s">
        <v>22</v>
      </c>
      <c r="L3" s="96" t="s">
        <v>15</v>
      </c>
      <c r="M3" s="97" t="s">
        <v>24</v>
      </c>
      <c r="N3" s="91"/>
    </row>
    <row r="4" spans="1:14" x14ac:dyDescent="0.35">
      <c r="A4" s="182"/>
      <c r="B4" s="185"/>
      <c r="C4" s="98" t="s">
        <v>14</v>
      </c>
      <c r="D4" s="98" t="s">
        <v>16</v>
      </c>
      <c r="E4" s="99" t="s">
        <v>14</v>
      </c>
      <c r="F4" s="99" t="s">
        <v>0</v>
      </c>
      <c r="G4" s="100" t="s">
        <v>19</v>
      </c>
      <c r="H4" s="100" t="s">
        <v>1</v>
      </c>
      <c r="I4" s="100" t="s">
        <v>14</v>
      </c>
      <c r="J4" s="100" t="s">
        <v>21</v>
      </c>
      <c r="K4" s="100" t="s">
        <v>14</v>
      </c>
      <c r="L4" s="100" t="s">
        <v>23</v>
      </c>
      <c r="M4" s="101" t="s">
        <v>14</v>
      </c>
      <c r="N4" s="91"/>
    </row>
    <row r="5" spans="1:14" ht="15" thickBot="1" x14ac:dyDescent="0.4">
      <c r="A5" s="183"/>
      <c r="B5" s="186"/>
      <c r="C5" s="149"/>
      <c r="D5" s="103" t="s">
        <v>14</v>
      </c>
      <c r="E5" s="150"/>
      <c r="F5" s="105" t="s">
        <v>14</v>
      </c>
      <c r="G5" s="151"/>
      <c r="H5" s="107" t="s">
        <v>14</v>
      </c>
      <c r="I5" s="152"/>
      <c r="J5" s="107" t="s">
        <v>14</v>
      </c>
      <c r="K5" s="153"/>
      <c r="L5" s="107" t="s">
        <v>14</v>
      </c>
      <c r="M5" s="154"/>
      <c r="N5" s="91"/>
    </row>
    <row r="6" spans="1:14" ht="22" customHeight="1" thickBot="1" x14ac:dyDescent="0.4">
      <c r="A6" s="111" t="s">
        <v>2</v>
      </c>
      <c r="B6" s="187">
        <v>8</v>
      </c>
      <c r="C6" s="112" t="s">
        <v>25</v>
      </c>
      <c r="D6" s="112" t="s">
        <v>25</v>
      </c>
      <c r="E6" s="112" t="s">
        <v>25</v>
      </c>
      <c r="F6" s="112" t="s">
        <v>25</v>
      </c>
      <c r="G6" s="112" t="s">
        <v>25</v>
      </c>
      <c r="H6" s="112" t="s">
        <v>25</v>
      </c>
      <c r="I6" s="112" t="s">
        <v>25</v>
      </c>
      <c r="J6" s="112" t="s">
        <v>25</v>
      </c>
      <c r="K6" s="112" t="s">
        <v>25</v>
      </c>
      <c r="L6" s="112" t="s">
        <v>25</v>
      </c>
      <c r="M6" s="113" t="s">
        <v>25</v>
      </c>
      <c r="N6" s="91"/>
    </row>
    <row r="7" spans="1:14" ht="20.5" customHeight="1" thickBot="1" x14ac:dyDescent="0.4">
      <c r="A7" s="111" t="s">
        <v>26</v>
      </c>
      <c r="B7" s="188"/>
      <c r="C7" s="112" t="s">
        <v>25</v>
      </c>
      <c r="D7" s="112" t="s">
        <v>25</v>
      </c>
      <c r="E7" s="112" t="s">
        <v>25</v>
      </c>
      <c r="F7" s="112" t="s">
        <v>25</v>
      </c>
      <c r="G7" s="112" t="s">
        <v>25</v>
      </c>
      <c r="H7" s="112" t="s">
        <v>25</v>
      </c>
      <c r="I7" s="112" t="s">
        <v>25</v>
      </c>
      <c r="J7" s="112" t="s">
        <v>25</v>
      </c>
      <c r="K7" s="112" t="s">
        <v>25</v>
      </c>
      <c r="L7" s="112" t="s">
        <v>25</v>
      </c>
      <c r="M7" s="113" t="s">
        <v>25</v>
      </c>
      <c r="N7" s="91"/>
    </row>
    <row r="8" spans="1:14" ht="22.5" customHeight="1" thickBot="1" x14ac:dyDescent="0.4">
      <c r="A8" s="145" t="s">
        <v>7</v>
      </c>
      <c r="B8" s="188"/>
      <c r="C8" s="124" t="s">
        <v>25</v>
      </c>
      <c r="D8" s="124" t="s">
        <v>25</v>
      </c>
      <c r="E8" s="124" t="s">
        <v>25</v>
      </c>
      <c r="F8" s="124" t="s">
        <v>25</v>
      </c>
      <c r="G8" s="124" t="s">
        <v>25</v>
      </c>
      <c r="H8" s="124" t="s">
        <v>25</v>
      </c>
      <c r="I8" s="124" t="s">
        <v>25</v>
      </c>
      <c r="J8" s="124" t="s">
        <v>25</v>
      </c>
      <c r="K8" s="124" t="s">
        <v>25</v>
      </c>
      <c r="L8" s="124" t="s">
        <v>25</v>
      </c>
      <c r="M8" s="146" t="s">
        <v>25</v>
      </c>
      <c r="N8" s="91"/>
    </row>
    <row r="9" spans="1:14" ht="15" thickBot="1" x14ac:dyDescent="0.4">
      <c r="A9" s="117" t="s">
        <v>27</v>
      </c>
      <c r="B9" s="188"/>
      <c r="C9" s="112" t="s">
        <v>25</v>
      </c>
      <c r="D9" s="112" t="s">
        <v>25</v>
      </c>
      <c r="E9" s="112" t="s">
        <v>25</v>
      </c>
      <c r="F9" s="112" t="s">
        <v>25</v>
      </c>
      <c r="G9" s="112" t="s">
        <v>25</v>
      </c>
      <c r="H9" s="112" t="s">
        <v>25</v>
      </c>
      <c r="I9" s="112" t="s">
        <v>25</v>
      </c>
      <c r="J9" s="112" t="s">
        <v>25</v>
      </c>
      <c r="K9" s="112" t="s">
        <v>25</v>
      </c>
      <c r="L9" s="112" t="s">
        <v>25</v>
      </c>
      <c r="M9" s="113" t="s">
        <v>25</v>
      </c>
      <c r="N9" s="91"/>
    </row>
    <row r="10" spans="1:14" x14ac:dyDescent="0.35">
      <c r="A10" s="190" t="s">
        <v>28</v>
      </c>
      <c r="B10" s="188"/>
      <c r="C10" s="192" t="s">
        <v>25</v>
      </c>
      <c r="D10" s="192" t="s">
        <v>25</v>
      </c>
      <c r="E10" s="192" t="s">
        <v>25</v>
      </c>
      <c r="F10" s="192" t="s">
        <v>25</v>
      </c>
      <c r="G10" s="192" t="s">
        <v>25</v>
      </c>
      <c r="H10" s="192" t="s">
        <v>25</v>
      </c>
      <c r="I10" s="192" t="s">
        <v>25</v>
      </c>
      <c r="J10" s="192" t="s">
        <v>25</v>
      </c>
      <c r="K10" s="192" t="s">
        <v>25</v>
      </c>
      <c r="L10" s="192" t="s">
        <v>25</v>
      </c>
      <c r="M10" s="194" t="s">
        <v>25</v>
      </c>
      <c r="N10" s="91"/>
    </row>
    <row r="11" spans="1:14" ht="5.5" customHeight="1" thickBot="1" x14ac:dyDescent="0.4">
      <c r="A11" s="191"/>
      <c r="B11" s="188"/>
      <c r="C11" s="193"/>
      <c r="D11" s="193"/>
      <c r="E11" s="193"/>
      <c r="F11" s="193"/>
      <c r="G11" s="193"/>
      <c r="H11" s="193"/>
      <c r="I11" s="193"/>
      <c r="J11" s="193"/>
      <c r="K11" s="193"/>
      <c r="L11" s="216"/>
      <c r="M11" s="217"/>
      <c r="N11" s="91"/>
    </row>
    <row r="12" spans="1:14" ht="15" thickBot="1" x14ac:dyDescent="0.4">
      <c r="A12" s="118" t="s">
        <v>8</v>
      </c>
      <c r="B12" s="188"/>
      <c r="C12" s="119" t="s">
        <v>25</v>
      </c>
      <c r="D12" s="119" t="s">
        <v>25</v>
      </c>
      <c r="E12" s="119" t="s">
        <v>25</v>
      </c>
      <c r="F12" s="119" t="s">
        <v>25</v>
      </c>
      <c r="G12" s="119" t="s">
        <v>25</v>
      </c>
      <c r="H12" s="119" t="s">
        <v>25</v>
      </c>
      <c r="I12" s="119" t="s">
        <v>25</v>
      </c>
      <c r="J12" s="119" t="s">
        <v>25</v>
      </c>
      <c r="K12" s="119" t="s">
        <v>25</v>
      </c>
      <c r="L12" s="119" t="s">
        <v>25</v>
      </c>
      <c r="M12" s="120" t="s">
        <v>25</v>
      </c>
      <c r="N12" s="91"/>
    </row>
    <row r="13" spans="1:14" ht="19.5" customHeight="1" thickBot="1" x14ac:dyDescent="0.4">
      <c r="A13" s="118" t="s">
        <v>9</v>
      </c>
      <c r="B13" s="188"/>
      <c r="C13" s="119" t="s">
        <v>25</v>
      </c>
      <c r="D13" s="119" t="s">
        <v>25</v>
      </c>
      <c r="E13" s="119" t="s">
        <v>25</v>
      </c>
      <c r="F13" s="119" t="s">
        <v>25</v>
      </c>
      <c r="G13" s="119" t="s">
        <v>25</v>
      </c>
      <c r="H13" s="119" t="s">
        <v>25</v>
      </c>
      <c r="I13" s="119" t="s">
        <v>25</v>
      </c>
      <c r="J13" s="119" t="s">
        <v>25</v>
      </c>
      <c r="K13" s="119" t="s">
        <v>25</v>
      </c>
      <c r="L13" s="119" t="s">
        <v>25</v>
      </c>
      <c r="M13" s="120" t="s">
        <v>25</v>
      </c>
      <c r="N13" s="91"/>
    </row>
    <row r="14" spans="1:14" ht="15" thickBot="1" x14ac:dyDescent="0.4">
      <c r="A14" s="118" t="s">
        <v>33</v>
      </c>
      <c r="B14" s="188"/>
      <c r="C14" s="119" t="s">
        <v>25</v>
      </c>
      <c r="D14" s="119" t="s">
        <v>25</v>
      </c>
      <c r="E14" s="119" t="s">
        <v>25</v>
      </c>
      <c r="F14" s="119" t="s">
        <v>25</v>
      </c>
      <c r="G14" s="119" t="s">
        <v>25</v>
      </c>
      <c r="H14" s="119" t="s">
        <v>25</v>
      </c>
      <c r="I14" s="119" t="s">
        <v>25</v>
      </c>
      <c r="J14" s="119" t="s">
        <v>25</v>
      </c>
      <c r="K14" s="119" t="s">
        <v>25</v>
      </c>
      <c r="L14" s="119" t="s">
        <v>25</v>
      </c>
      <c r="M14" s="120" t="s">
        <v>25</v>
      </c>
      <c r="N14" s="91"/>
    </row>
    <row r="15" spans="1:14" ht="15" thickBot="1" x14ac:dyDescent="0.4">
      <c r="A15" s="121" t="s">
        <v>3</v>
      </c>
      <c r="B15" s="188"/>
      <c r="C15" s="119" t="s">
        <v>25</v>
      </c>
      <c r="D15" s="119" t="s">
        <v>25</v>
      </c>
      <c r="E15" s="119" t="s">
        <v>25</v>
      </c>
      <c r="F15" s="119" t="s">
        <v>25</v>
      </c>
      <c r="G15" s="119" t="s">
        <v>25</v>
      </c>
      <c r="H15" s="119" t="s">
        <v>25</v>
      </c>
      <c r="I15" s="119" t="s">
        <v>25</v>
      </c>
      <c r="J15" s="119" t="s">
        <v>25</v>
      </c>
      <c r="K15" s="119" t="s">
        <v>25</v>
      </c>
      <c r="L15" s="119" t="s">
        <v>25</v>
      </c>
      <c r="M15" s="120" t="s">
        <v>25</v>
      </c>
      <c r="N15" s="91"/>
    </row>
    <row r="16" spans="1:14" ht="25" customHeight="1" thickBot="1" x14ac:dyDescent="0.4">
      <c r="A16" s="122" t="s">
        <v>29</v>
      </c>
      <c r="B16" s="188"/>
      <c r="C16" s="112" t="s">
        <v>25</v>
      </c>
      <c r="D16" s="112" t="s">
        <v>25</v>
      </c>
      <c r="E16" s="112" t="s">
        <v>25</v>
      </c>
      <c r="F16" s="112" t="s">
        <v>25</v>
      </c>
      <c r="G16" s="112" t="s">
        <v>25</v>
      </c>
      <c r="H16" s="112" t="s">
        <v>25</v>
      </c>
      <c r="I16" s="112" t="s">
        <v>25</v>
      </c>
      <c r="J16" s="112" t="s">
        <v>25</v>
      </c>
      <c r="K16" s="112" t="s">
        <v>25</v>
      </c>
      <c r="L16" s="112" t="s">
        <v>25</v>
      </c>
      <c r="M16" s="113" t="s">
        <v>25</v>
      </c>
      <c r="N16" s="91"/>
    </row>
    <row r="17" spans="1:14" ht="20.5" customHeight="1" thickBot="1" x14ac:dyDescent="0.4">
      <c r="A17" s="147" t="s">
        <v>30</v>
      </c>
      <c r="B17" s="188"/>
      <c r="C17" s="124" t="s">
        <v>25</v>
      </c>
      <c r="D17" s="124" t="s">
        <v>25</v>
      </c>
      <c r="E17" s="139" t="s">
        <v>25</v>
      </c>
      <c r="F17" s="139" t="s">
        <v>25</v>
      </c>
      <c r="G17" s="139" t="s">
        <v>25</v>
      </c>
      <c r="H17" s="139" t="s">
        <v>25</v>
      </c>
      <c r="I17" s="139" t="s">
        <v>25</v>
      </c>
      <c r="J17" s="139" t="s">
        <v>25</v>
      </c>
      <c r="K17" s="139" t="s">
        <v>25</v>
      </c>
      <c r="L17" s="139" t="s">
        <v>25</v>
      </c>
      <c r="M17" s="140" t="s">
        <v>25</v>
      </c>
      <c r="N17" s="91"/>
    </row>
    <row r="18" spans="1:14" ht="22" customHeight="1" thickBot="1" x14ac:dyDescent="0.4">
      <c r="A18" s="122" t="s">
        <v>10</v>
      </c>
      <c r="B18" s="188"/>
      <c r="C18" s="112" t="s">
        <v>25</v>
      </c>
      <c r="D18" s="112" t="s">
        <v>25</v>
      </c>
      <c r="E18" s="112" t="s">
        <v>25</v>
      </c>
      <c r="F18" s="112" t="s">
        <v>25</v>
      </c>
      <c r="G18" s="112" t="s">
        <v>25</v>
      </c>
      <c r="H18" s="112" t="s">
        <v>25</v>
      </c>
      <c r="I18" s="112" t="s">
        <v>25</v>
      </c>
      <c r="J18" s="112" t="s">
        <v>25</v>
      </c>
      <c r="K18" s="112" t="s">
        <v>25</v>
      </c>
      <c r="L18" s="112" t="s">
        <v>25</v>
      </c>
      <c r="M18" s="125" t="s">
        <v>25</v>
      </c>
      <c r="N18" s="91"/>
    </row>
    <row r="19" spans="1:14" x14ac:dyDescent="0.35">
      <c r="A19" s="227"/>
      <c r="B19" s="220"/>
      <c r="C19" s="220"/>
      <c r="D19" s="218"/>
      <c r="E19" s="220"/>
      <c r="F19" s="218"/>
      <c r="G19" s="220"/>
      <c r="H19" s="218"/>
      <c r="I19" s="218"/>
      <c r="J19" s="218"/>
      <c r="K19" s="218"/>
      <c r="L19" s="222"/>
      <c r="M19" s="224" t="s">
        <v>31</v>
      </c>
      <c r="N19" s="91"/>
    </row>
    <row r="20" spans="1:14" ht="15" thickBot="1" x14ac:dyDescent="0.4">
      <c r="A20" s="228"/>
      <c r="B20" s="221"/>
      <c r="C20" s="221"/>
      <c r="D20" s="219"/>
      <c r="E20" s="221"/>
      <c r="F20" s="219"/>
      <c r="G20" s="221"/>
      <c r="H20" s="219"/>
      <c r="I20" s="219"/>
      <c r="J20" s="219"/>
      <c r="K20" s="219"/>
      <c r="L20" s="223"/>
      <c r="M20" s="226"/>
      <c r="N20" s="91"/>
    </row>
    <row r="21" spans="1:14" x14ac:dyDescent="0.35">
      <c r="A21" s="132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spans="1:14" ht="15" thickBot="1" x14ac:dyDescent="0.4">
      <c r="A22" s="126" t="s">
        <v>32</v>
      </c>
    </row>
    <row r="23" spans="1:14" ht="27" customHeight="1" thickBot="1" x14ac:dyDescent="0.4">
      <c r="A23" s="127" t="s">
        <v>4</v>
      </c>
      <c r="B23" s="128" t="s">
        <v>5</v>
      </c>
      <c r="C23" s="128" t="s">
        <v>6</v>
      </c>
    </row>
    <row r="24" spans="1:14" ht="19" customHeight="1" thickBot="1" x14ac:dyDescent="0.4">
      <c r="A24" s="129" t="s">
        <v>26</v>
      </c>
      <c r="B24" s="130"/>
      <c r="C24" s="130"/>
    </row>
    <row r="25" spans="1:14" ht="14.5" customHeight="1" thickBot="1" x14ac:dyDescent="0.4">
      <c r="A25" s="129" t="s">
        <v>7</v>
      </c>
      <c r="B25" s="130"/>
      <c r="C25" s="130"/>
    </row>
    <row r="26" spans="1:14" ht="14.5" customHeight="1" thickBot="1" x14ac:dyDescent="0.4">
      <c r="A26" s="129" t="s">
        <v>8</v>
      </c>
      <c r="B26" s="130"/>
      <c r="C26" s="130"/>
    </row>
    <row r="27" spans="1:14" ht="15.5" customHeight="1" thickBot="1" x14ac:dyDescent="0.4">
      <c r="A27" s="129" t="s">
        <v>9</v>
      </c>
      <c r="B27" s="130"/>
      <c r="C27" s="130"/>
    </row>
    <row r="28" spans="1:14" ht="16.5" customHeight="1" x14ac:dyDescent="0.35">
      <c r="A28" s="65"/>
      <c r="B28" s="65"/>
      <c r="C28" s="65"/>
    </row>
    <row r="29" spans="1:14" ht="15" thickBot="1" x14ac:dyDescent="0.4">
      <c r="A29" s="126" t="s">
        <v>33</v>
      </c>
    </row>
    <row r="30" spans="1:14" ht="26.5" thickBot="1" x14ac:dyDescent="0.4">
      <c r="A30" s="127" t="s">
        <v>34</v>
      </c>
      <c r="B30" s="128" t="s">
        <v>35</v>
      </c>
      <c r="C30" s="128" t="s">
        <v>36</v>
      </c>
    </row>
    <row r="31" spans="1:14" ht="15" thickBot="1" x14ac:dyDescent="0.4">
      <c r="A31" s="11"/>
      <c r="B31" s="130"/>
      <c r="C31" s="130"/>
    </row>
    <row r="33" spans="1:12" ht="15" thickBot="1" x14ac:dyDescent="0.4">
      <c r="A33" s="126" t="s">
        <v>44</v>
      </c>
    </row>
    <row r="34" spans="1:12" x14ac:dyDescent="0.35">
      <c r="A34" s="208" t="s">
        <v>37</v>
      </c>
      <c r="B34" s="209"/>
      <c r="C34" s="209"/>
      <c r="D34" s="209"/>
      <c r="E34" s="210"/>
    </row>
    <row r="35" spans="1:12" ht="15" thickBot="1" x14ac:dyDescent="0.4">
      <c r="A35" s="211"/>
      <c r="B35" s="212"/>
      <c r="C35" s="212"/>
      <c r="D35" s="212"/>
      <c r="E35" s="213"/>
    </row>
    <row r="36" spans="1:12" x14ac:dyDescent="0.35">
      <c r="A36" s="65"/>
      <c r="B36" s="65"/>
      <c r="C36" s="65"/>
      <c r="D36" s="65"/>
      <c r="E36" s="65"/>
    </row>
    <row r="37" spans="1:12" ht="15" thickBot="1" x14ac:dyDescent="0.4">
      <c r="A37" s="126" t="s">
        <v>38</v>
      </c>
    </row>
    <row r="38" spans="1:12" ht="24" customHeight="1" thickBot="1" x14ac:dyDescent="0.4">
      <c r="A38" s="127" t="s">
        <v>39</v>
      </c>
      <c r="B38" s="128" t="s">
        <v>40</v>
      </c>
      <c r="C38" s="128" t="s">
        <v>41</v>
      </c>
      <c r="D38" s="128" t="s">
        <v>42</v>
      </c>
      <c r="E38" s="128" t="s">
        <v>43</v>
      </c>
    </row>
    <row r="39" spans="1:12" ht="15" thickBot="1" x14ac:dyDescent="0.4">
      <c r="A39" s="129"/>
      <c r="B39" s="130"/>
      <c r="C39" s="130"/>
      <c r="D39" s="130"/>
      <c r="E39" s="130"/>
    </row>
    <row r="40" spans="1:12" ht="15" thickBot="1" x14ac:dyDescent="0.4">
      <c r="A40" s="129"/>
      <c r="B40" s="130"/>
      <c r="C40" s="130"/>
      <c r="D40" s="130"/>
      <c r="E40" s="130"/>
    </row>
    <row r="41" spans="1:12" ht="15" thickBot="1" x14ac:dyDescent="0.4">
      <c r="A41" s="129"/>
      <c r="B41" s="130"/>
      <c r="C41" s="130"/>
      <c r="D41" s="130"/>
      <c r="E41" s="130"/>
    </row>
    <row r="42" spans="1:12" ht="15" thickBot="1" x14ac:dyDescent="0.4">
      <c r="A42" s="129"/>
      <c r="B42" s="130"/>
      <c r="C42" s="130"/>
      <c r="D42" s="130"/>
      <c r="E42" s="130"/>
    </row>
    <row r="43" spans="1:12" ht="15" thickBot="1" x14ac:dyDescent="0.4">
      <c r="A43" s="129"/>
      <c r="B43" s="130"/>
      <c r="C43" s="130"/>
      <c r="D43" s="130"/>
      <c r="E43" s="130"/>
    </row>
    <row r="44" spans="1:12" ht="15" thickBot="1" x14ac:dyDescent="0.4">
      <c r="A44" s="129"/>
      <c r="B44" s="130"/>
      <c r="C44" s="130"/>
      <c r="D44" s="130"/>
      <c r="E44" s="130"/>
    </row>
    <row r="47" spans="1:12" ht="15" thickBot="1" x14ac:dyDescent="0.4">
      <c r="A47" s="1" t="s">
        <v>83</v>
      </c>
    </row>
    <row r="48" spans="1:12" ht="21" x14ac:dyDescent="0.35">
      <c r="A48" s="21" t="s">
        <v>11</v>
      </c>
      <c r="B48" s="25" t="s">
        <v>45</v>
      </c>
      <c r="C48" s="12" t="s">
        <v>47</v>
      </c>
      <c r="D48" s="12" t="s">
        <v>45</v>
      </c>
      <c r="E48" s="12" t="s">
        <v>47</v>
      </c>
      <c r="F48" s="12" t="s">
        <v>45</v>
      </c>
      <c r="G48" s="12" t="s">
        <v>47</v>
      </c>
      <c r="H48" s="12" t="s">
        <v>45</v>
      </c>
      <c r="I48" s="12" t="s">
        <v>47</v>
      </c>
      <c r="J48" s="12" t="s">
        <v>45</v>
      </c>
      <c r="K48" s="12" t="s">
        <v>47</v>
      </c>
      <c r="L48" s="12" t="s">
        <v>53</v>
      </c>
    </row>
    <row r="49" spans="1:12" x14ac:dyDescent="0.35">
      <c r="A49" s="22" t="s">
        <v>60</v>
      </c>
      <c r="B49" s="26" t="s">
        <v>46</v>
      </c>
      <c r="C49" s="13" t="s">
        <v>48</v>
      </c>
      <c r="D49" s="13" t="s">
        <v>49</v>
      </c>
      <c r="E49" s="13" t="s">
        <v>0</v>
      </c>
      <c r="F49" s="13" t="s">
        <v>50</v>
      </c>
      <c r="G49" s="13" t="s">
        <v>1</v>
      </c>
      <c r="H49" s="13" t="s">
        <v>51</v>
      </c>
      <c r="I49" s="13" t="s">
        <v>21</v>
      </c>
      <c r="J49" s="13" t="s">
        <v>52</v>
      </c>
      <c r="K49" s="13" t="s">
        <v>23</v>
      </c>
      <c r="L49" s="13" t="s">
        <v>54</v>
      </c>
    </row>
    <row r="50" spans="1:12" ht="15" thickBot="1" x14ac:dyDescent="0.4">
      <c r="A50" s="23"/>
      <c r="B50" s="27" t="s">
        <v>14</v>
      </c>
      <c r="C50" s="14" t="s">
        <v>14</v>
      </c>
      <c r="D50" s="14" t="s">
        <v>14</v>
      </c>
      <c r="E50" s="14" t="s">
        <v>14</v>
      </c>
      <c r="F50" s="14" t="s">
        <v>14</v>
      </c>
      <c r="G50" s="14" t="s">
        <v>14</v>
      </c>
      <c r="H50" s="14" t="s">
        <v>14</v>
      </c>
      <c r="I50" s="14" t="s">
        <v>14</v>
      </c>
      <c r="J50" s="14" t="s">
        <v>14</v>
      </c>
      <c r="K50" s="14" t="s">
        <v>14</v>
      </c>
      <c r="L50" s="14" t="s">
        <v>14</v>
      </c>
    </row>
    <row r="51" spans="1:12" ht="15" thickBot="1" x14ac:dyDescent="0.4">
      <c r="A51" s="24" t="s">
        <v>2</v>
      </c>
      <c r="B51" s="64" t="s">
        <v>25</v>
      </c>
      <c r="C51" s="15" t="s">
        <v>25</v>
      </c>
      <c r="D51" s="15" t="s">
        <v>25</v>
      </c>
      <c r="E51" s="15" t="s">
        <v>25</v>
      </c>
      <c r="F51" s="15" t="s">
        <v>25</v>
      </c>
      <c r="G51" s="15" t="s">
        <v>25</v>
      </c>
      <c r="H51" s="15" t="s">
        <v>25</v>
      </c>
      <c r="I51" s="15" t="s">
        <v>25</v>
      </c>
      <c r="J51" s="15" t="s">
        <v>25</v>
      </c>
      <c r="K51" s="15" t="s">
        <v>25</v>
      </c>
      <c r="L51" s="28" t="s">
        <v>25</v>
      </c>
    </row>
    <row r="52" spans="1:12" ht="15" thickBot="1" x14ac:dyDescent="0.4">
      <c r="A52" s="144" t="s">
        <v>26</v>
      </c>
      <c r="B52" s="142" t="s">
        <v>25</v>
      </c>
      <c r="C52" s="142" t="s">
        <v>25</v>
      </c>
      <c r="D52" s="142" t="s">
        <v>25</v>
      </c>
      <c r="E52" s="142" t="s">
        <v>25</v>
      </c>
      <c r="F52" s="142" t="s">
        <v>25</v>
      </c>
      <c r="G52" s="142" t="s">
        <v>25</v>
      </c>
      <c r="H52" s="142" t="s">
        <v>25</v>
      </c>
      <c r="I52" s="142" t="s">
        <v>25</v>
      </c>
      <c r="J52" s="142" t="s">
        <v>25</v>
      </c>
      <c r="K52" s="142" t="s">
        <v>25</v>
      </c>
      <c r="L52" s="143" t="s">
        <v>25</v>
      </c>
    </row>
    <row r="53" spans="1:12" ht="15" thickBot="1" x14ac:dyDescent="0.4">
      <c r="A53" s="63" t="s">
        <v>7</v>
      </c>
      <c r="B53" s="64" t="s">
        <v>25</v>
      </c>
      <c r="C53" s="64" t="s">
        <v>25</v>
      </c>
      <c r="D53" s="64" t="s">
        <v>25</v>
      </c>
      <c r="E53" s="64" t="s">
        <v>25</v>
      </c>
      <c r="F53" s="64" t="s">
        <v>25</v>
      </c>
      <c r="G53" s="64" t="s">
        <v>25</v>
      </c>
      <c r="H53" s="64" t="s">
        <v>25</v>
      </c>
      <c r="I53" s="64" t="s">
        <v>25</v>
      </c>
      <c r="J53" s="64" t="s">
        <v>25</v>
      </c>
      <c r="K53" s="64" t="s">
        <v>25</v>
      </c>
      <c r="L53" s="67" t="s">
        <v>25</v>
      </c>
    </row>
    <row r="54" spans="1:12" ht="15" thickBot="1" x14ac:dyDescent="0.4">
      <c r="A54" s="68" t="s">
        <v>27</v>
      </c>
      <c r="B54" s="64" t="s">
        <v>25</v>
      </c>
      <c r="C54" s="15" t="s">
        <v>25</v>
      </c>
      <c r="D54" s="15" t="s">
        <v>25</v>
      </c>
      <c r="E54" s="15" t="s">
        <v>25</v>
      </c>
      <c r="F54" s="15" t="s">
        <v>25</v>
      </c>
      <c r="G54" s="15" t="s">
        <v>25</v>
      </c>
      <c r="H54" s="15" t="s">
        <v>25</v>
      </c>
      <c r="I54" s="15" t="s">
        <v>25</v>
      </c>
      <c r="J54" s="15" t="s">
        <v>25</v>
      </c>
      <c r="K54" s="15" t="s">
        <v>25</v>
      </c>
      <c r="L54" s="28" t="s">
        <v>25</v>
      </c>
    </row>
    <row r="55" spans="1:12" ht="15" thickBot="1" x14ac:dyDescent="0.4">
      <c r="A55" s="20" t="s">
        <v>55</v>
      </c>
      <c r="B55" s="19" t="s">
        <v>25</v>
      </c>
      <c r="C55" s="16" t="s">
        <v>25</v>
      </c>
      <c r="D55" s="16" t="s">
        <v>25</v>
      </c>
      <c r="E55" s="16" t="s">
        <v>25</v>
      </c>
      <c r="F55" s="16" t="s">
        <v>25</v>
      </c>
      <c r="G55" s="16" t="s">
        <v>25</v>
      </c>
      <c r="H55" s="16" t="s">
        <v>25</v>
      </c>
      <c r="I55" s="16" t="s">
        <v>25</v>
      </c>
      <c r="J55" s="16" t="s">
        <v>25</v>
      </c>
      <c r="K55" s="16" t="s">
        <v>25</v>
      </c>
      <c r="L55" s="29" t="s">
        <v>25</v>
      </c>
    </row>
    <row r="56" spans="1:12" ht="15" thickBot="1" x14ac:dyDescent="0.4">
      <c r="A56" s="20" t="s">
        <v>8</v>
      </c>
      <c r="B56" s="19" t="s">
        <v>25</v>
      </c>
      <c r="C56" s="16" t="s">
        <v>25</v>
      </c>
      <c r="D56" s="16" t="s">
        <v>25</v>
      </c>
      <c r="E56" s="16" t="s">
        <v>25</v>
      </c>
      <c r="F56" s="16" t="s">
        <v>25</v>
      </c>
      <c r="G56" s="16" t="s">
        <v>25</v>
      </c>
      <c r="H56" s="16" t="s">
        <v>25</v>
      </c>
      <c r="I56" s="16" t="s">
        <v>25</v>
      </c>
      <c r="J56" s="16" t="s">
        <v>25</v>
      </c>
      <c r="K56" s="16" t="s">
        <v>25</v>
      </c>
      <c r="L56" s="29" t="s">
        <v>25</v>
      </c>
    </row>
    <row r="57" spans="1:12" ht="15" thickBot="1" x14ac:dyDescent="0.4">
      <c r="A57" s="20" t="s">
        <v>9</v>
      </c>
      <c r="B57" s="19" t="s">
        <v>25</v>
      </c>
      <c r="C57" s="19" t="s">
        <v>25</v>
      </c>
      <c r="D57" s="19" t="s">
        <v>25</v>
      </c>
      <c r="E57" s="19" t="s">
        <v>25</v>
      </c>
      <c r="F57" s="19" t="s">
        <v>25</v>
      </c>
      <c r="G57" s="19" t="s">
        <v>25</v>
      </c>
      <c r="H57" s="19" t="s">
        <v>25</v>
      </c>
      <c r="I57" s="19" t="s">
        <v>25</v>
      </c>
      <c r="J57" s="19" t="s">
        <v>25</v>
      </c>
      <c r="K57" s="19" t="s">
        <v>25</v>
      </c>
      <c r="L57" s="30" t="s">
        <v>25</v>
      </c>
    </row>
    <row r="58" spans="1:12" ht="15" thickBot="1" x14ac:dyDescent="0.4">
      <c r="A58" s="20" t="s">
        <v>33</v>
      </c>
      <c r="B58" s="19" t="s">
        <v>25</v>
      </c>
      <c r="C58" s="19" t="s">
        <v>25</v>
      </c>
      <c r="D58" s="19" t="s">
        <v>25</v>
      </c>
      <c r="E58" s="19" t="s">
        <v>25</v>
      </c>
      <c r="F58" s="19" t="s">
        <v>25</v>
      </c>
      <c r="G58" s="19" t="s">
        <v>25</v>
      </c>
      <c r="H58" s="19" t="s">
        <v>25</v>
      </c>
      <c r="I58" s="19" t="s">
        <v>25</v>
      </c>
      <c r="J58" s="19" t="s">
        <v>25</v>
      </c>
      <c r="K58" s="19" t="s">
        <v>25</v>
      </c>
      <c r="L58" s="30" t="s">
        <v>25</v>
      </c>
    </row>
    <row r="59" spans="1:12" ht="15" thickBot="1" x14ac:dyDescent="0.4">
      <c r="A59" s="20" t="s">
        <v>3</v>
      </c>
      <c r="B59" s="19" t="s">
        <v>25</v>
      </c>
      <c r="C59" s="19" t="s">
        <v>25</v>
      </c>
      <c r="D59" s="19" t="s">
        <v>25</v>
      </c>
      <c r="E59" s="19" t="s">
        <v>25</v>
      </c>
      <c r="F59" s="19" t="s">
        <v>25</v>
      </c>
      <c r="G59" s="19" t="s">
        <v>25</v>
      </c>
      <c r="H59" s="19" t="s">
        <v>25</v>
      </c>
      <c r="I59" s="19" t="s">
        <v>25</v>
      </c>
      <c r="J59" s="19" t="s">
        <v>25</v>
      </c>
      <c r="K59" s="19" t="s">
        <v>25</v>
      </c>
      <c r="L59" s="30" t="s">
        <v>25</v>
      </c>
    </row>
    <row r="60" spans="1:12" ht="15" thickBot="1" x14ac:dyDescent="0.4">
      <c r="A60" s="17" t="s">
        <v>29</v>
      </c>
      <c r="B60" s="18" t="s">
        <v>25</v>
      </c>
      <c r="C60" s="15" t="s">
        <v>25</v>
      </c>
      <c r="D60" s="15" t="s">
        <v>25</v>
      </c>
      <c r="E60" s="15" t="s">
        <v>25</v>
      </c>
      <c r="F60" s="15" t="s">
        <v>25</v>
      </c>
      <c r="G60" s="15" t="s">
        <v>25</v>
      </c>
      <c r="H60" s="15" t="s">
        <v>25</v>
      </c>
      <c r="I60" s="15" t="s">
        <v>25</v>
      </c>
      <c r="J60" s="15" t="s">
        <v>25</v>
      </c>
      <c r="K60" s="15" t="s">
        <v>25</v>
      </c>
      <c r="L60" s="28" t="s">
        <v>25</v>
      </c>
    </row>
    <row r="61" spans="1:12" ht="15" thickBot="1" x14ac:dyDescent="0.4">
      <c r="A61" s="17" t="s">
        <v>30</v>
      </c>
      <c r="B61" s="19" t="s">
        <v>25</v>
      </c>
      <c r="C61" s="15" t="s">
        <v>25</v>
      </c>
      <c r="D61" s="15" t="s">
        <v>25</v>
      </c>
      <c r="E61" s="15" t="s">
        <v>25</v>
      </c>
      <c r="F61" s="15" t="s">
        <v>25</v>
      </c>
      <c r="G61" s="15" t="s">
        <v>25</v>
      </c>
      <c r="H61" s="15" t="s">
        <v>25</v>
      </c>
      <c r="I61" s="15" t="s">
        <v>25</v>
      </c>
      <c r="J61" s="15" t="s">
        <v>25</v>
      </c>
      <c r="K61" s="15" t="s">
        <v>25</v>
      </c>
      <c r="L61" s="28" t="s">
        <v>25</v>
      </c>
    </row>
    <row r="62" spans="1:12" ht="15" thickBot="1" x14ac:dyDescent="0.4">
      <c r="A62" s="17" t="s">
        <v>56</v>
      </c>
      <c r="B62" s="19" t="s">
        <v>25</v>
      </c>
      <c r="C62" s="16" t="s">
        <v>25</v>
      </c>
      <c r="D62" s="16" t="s">
        <v>25</v>
      </c>
      <c r="E62" s="16" t="s">
        <v>25</v>
      </c>
      <c r="F62" s="16" t="s">
        <v>25</v>
      </c>
      <c r="G62" s="16" t="s">
        <v>25</v>
      </c>
      <c r="H62" s="16" t="s">
        <v>25</v>
      </c>
      <c r="I62" s="16" t="s">
        <v>25</v>
      </c>
      <c r="J62" s="16" t="s">
        <v>25</v>
      </c>
      <c r="K62" s="16" t="s">
        <v>25</v>
      </c>
      <c r="L62" s="29" t="s">
        <v>25</v>
      </c>
    </row>
    <row r="63" spans="1:12" x14ac:dyDescent="0.35">
      <c r="A63" s="1"/>
    </row>
    <row r="64" spans="1:12" x14ac:dyDescent="0.35">
      <c r="A64" s="1"/>
    </row>
    <row r="65" spans="1:5" ht="15" thickBot="1" x14ac:dyDescent="0.4">
      <c r="A65" s="126" t="s">
        <v>32</v>
      </c>
    </row>
    <row r="66" spans="1:5" ht="15" thickBot="1" x14ac:dyDescent="0.4">
      <c r="A66" s="127" t="s">
        <v>4</v>
      </c>
      <c r="B66" s="128" t="s">
        <v>5</v>
      </c>
      <c r="C66" s="128" t="s">
        <v>6</v>
      </c>
    </row>
    <row r="67" spans="1:5" ht="15" thickBot="1" x14ac:dyDescent="0.4">
      <c r="A67" s="129" t="s">
        <v>26</v>
      </c>
      <c r="B67" s="130"/>
      <c r="C67" s="130"/>
    </row>
    <row r="68" spans="1:5" ht="15" customHeight="1" thickBot="1" x14ac:dyDescent="0.4">
      <c r="A68" s="129" t="s">
        <v>7</v>
      </c>
      <c r="B68" s="130"/>
      <c r="C68" s="130"/>
    </row>
    <row r="69" spans="1:5" ht="15" thickBot="1" x14ac:dyDescent="0.4">
      <c r="A69" s="129" t="s">
        <v>8</v>
      </c>
      <c r="B69" s="130"/>
      <c r="C69" s="130"/>
    </row>
    <row r="70" spans="1:5" ht="16" customHeight="1" thickBot="1" x14ac:dyDescent="0.4">
      <c r="A70" s="129" t="s">
        <v>9</v>
      </c>
      <c r="B70" s="130"/>
      <c r="C70" s="130"/>
    </row>
    <row r="71" spans="1:5" x14ac:dyDescent="0.35">
      <c r="A71" s="131"/>
      <c r="B71" s="131"/>
      <c r="C71" s="131"/>
    </row>
    <row r="72" spans="1:5" x14ac:dyDescent="0.35">
      <c r="A72" s="126"/>
    </row>
    <row r="73" spans="1:5" ht="15" thickBot="1" x14ac:dyDescent="0.4">
      <c r="A73" s="126" t="s">
        <v>33</v>
      </c>
    </row>
    <row r="74" spans="1:5" ht="26.5" thickBot="1" x14ac:dyDescent="0.4">
      <c r="A74" s="127" t="s">
        <v>34</v>
      </c>
      <c r="B74" s="128" t="s">
        <v>35</v>
      </c>
      <c r="C74" s="128" t="s">
        <v>36</v>
      </c>
    </row>
    <row r="75" spans="1:5" ht="15" thickBot="1" x14ac:dyDescent="0.4">
      <c r="A75" s="11"/>
      <c r="B75" s="130"/>
      <c r="C75" s="130"/>
    </row>
    <row r="78" spans="1:5" ht="15" thickBot="1" x14ac:dyDescent="0.4">
      <c r="A78" s="126" t="s">
        <v>44</v>
      </c>
    </row>
    <row r="79" spans="1:5" x14ac:dyDescent="0.35">
      <c r="A79" s="208" t="s">
        <v>37</v>
      </c>
      <c r="B79" s="209"/>
      <c r="C79" s="209"/>
      <c r="D79" s="209"/>
      <c r="E79" s="210"/>
    </row>
    <row r="80" spans="1:5" ht="15" thickBot="1" x14ac:dyDescent="0.4">
      <c r="A80" s="211"/>
      <c r="B80" s="212"/>
      <c r="C80" s="212"/>
      <c r="D80" s="212"/>
      <c r="E80" s="213"/>
    </row>
    <row r="81" spans="1:11" x14ac:dyDescent="0.35">
      <c r="A81" s="65"/>
      <c r="B81" s="65"/>
      <c r="C81" s="65"/>
      <c r="D81" s="65"/>
      <c r="E81" s="65"/>
    </row>
    <row r="82" spans="1:11" x14ac:dyDescent="0.35">
      <c r="A82" s="65"/>
      <c r="B82" s="65"/>
      <c r="C82" s="65"/>
      <c r="D82" s="65"/>
      <c r="E82" s="65"/>
    </row>
    <row r="83" spans="1:11" ht="15" thickBot="1" x14ac:dyDescent="0.4">
      <c r="A83" s="133" t="s">
        <v>38</v>
      </c>
      <c r="B83" s="134"/>
      <c r="C83" s="134"/>
      <c r="D83" s="134"/>
      <c r="E83" s="134"/>
      <c r="F83" s="134"/>
    </row>
    <row r="84" spans="1:11" ht="30" customHeight="1" thickBot="1" x14ac:dyDescent="0.4">
      <c r="A84" s="135" t="s">
        <v>39</v>
      </c>
      <c r="B84" s="136" t="s">
        <v>40</v>
      </c>
      <c r="C84" s="136" t="s">
        <v>41</v>
      </c>
      <c r="D84" s="136" t="s">
        <v>42</v>
      </c>
      <c r="E84" s="136" t="s">
        <v>43</v>
      </c>
      <c r="F84" s="134"/>
    </row>
    <row r="85" spans="1:11" ht="15" thickBot="1" x14ac:dyDescent="0.4">
      <c r="A85" s="137"/>
      <c r="B85" s="138"/>
      <c r="C85" s="138"/>
      <c r="D85" s="138"/>
      <c r="E85" s="138"/>
      <c r="F85" s="134"/>
    </row>
    <row r="86" spans="1:11" ht="15" thickBot="1" x14ac:dyDescent="0.4">
      <c r="A86" s="137"/>
      <c r="B86" s="138"/>
      <c r="C86" s="138"/>
      <c r="D86" s="138"/>
      <c r="E86" s="138"/>
      <c r="F86" s="134"/>
    </row>
    <row r="87" spans="1:11" ht="15" thickBot="1" x14ac:dyDescent="0.4">
      <c r="A87" s="137"/>
      <c r="B87" s="138"/>
      <c r="C87" s="138"/>
      <c r="D87" s="138"/>
      <c r="E87" s="138"/>
      <c r="F87" s="134"/>
    </row>
    <row r="88" spans="1:11" ht="15" thickBot="1" x14ac:dyDescent="0.4">
      <c r="A88" s="137"/>
      <c r="B88" s="138"/>
      <c r="C88" s="138"/>
      <c r="D88" s="138"/>
      <c r="E88" s="138"/>
      <c r="F88" s="134"/>
    </row>
    <row r="89" spans="1:11" ht="15" thickBot="1" x14ac:dyDescent="0.4">
      <c r="A89" s="137"/>
      <c r="B89" s="138"/>
      <c r="C89" s="138"/>
      <c r="D89" s="138"/>
      <c r="E89" s="138"/>
      <c r="F89" s="134"/>
    </row>
    <row r="90" spans="1:11" ht="15" thickBot="1" x14ac:dyDescent="0.4">
      <c r="A90" s="137"/>
      <c r="B90" s="138"/>
      <c r="C90" s="138"/>
      <c r="D90" s="138"/>
      <c r="E90" s="138"/>
      <c r="F90" s="134"/>
    </row>
    <row r="93" spans="1:11" ht="15" thickBot="1" x14ac:dyDescent="0.4">
      <c r="A93" s="1" t="s">
        <v>84</v>
      </c>
    </row>
    <row r="94" spans="1:11" x14ac:dyDescent="0.35">
      <c r="A94" s="21" t="s">
        <v>11</v>
      </c>
      <c r="B94" s="25" t="s">
        <v>45</v>
      </c>
      <c r="C94" s="12" t="s">
        <v>47</v>
      </c>
      <c r="D94" s="12" t="s">
        <v>45</v>
      </c>
      <c r="E94" s="12" t="s">
        <v>47</v>
      </c>
      <c r="F94" s="12" t="s">
        <v>45</v>
      </c>
      <c r="G94" s="12" t="s">
        <v>47</v>
      </c>
      <c r="H94" s="12" t="s">
        <v>45</v>
      </c>
      <c r="I94" s="12" t="s">
        <v>47</v>
      </c>
      <c r="J94" s="12" t="s">
        <v>45</v>
      </c>
      <c r="K94" s="12" t="s">
        <v>47</v>
      </c>
    </row>
    <row r="95" spans="1:11" x14ac:dyDescent="0.35">
      <c r="A95" s="22" t="s">
        <v>60</v>
      </c>
      <c r="B95" s="26" t="s">
        <v>46</v>
      </c>
      <c r="C95" s="13" t="s">
        <v>48</v>
      </c>
      <c r="D95" s="13" t="s">
        <v>49</v>
      </c>
      <c r="E95" s="13" t="s">
        <v>0</v>
      </c>
      <c r="F95" s="13" t="s">
        <v>50</v>
      </c>
      <c r="G95" s="13" t="s">
        <v>1</v>
      </c>
      <c r="H95" s="13" t="s">
        <v>51</v>
      </c>
      <c r="I95" s="13" t="s">
        <v>21</v>
      </c>
      <c r="J95" s="13" t="s">
        <v>52</v>
      </c>
      <c r="K95" s="13" t="s">
        <v>23</v>
      </c>
    </row>
    <row r="96" spans="1:11" ht="15" thickBot="1" x14ac:dyDescent="0.4">
      <c r="A96" s="23"/>
      <c r="B96" s="27" t="s">
        <v>14</v>
      </c>
      <c r="C96" s="14" t="s">
        <v>14</v>
      </c>
      <c r="D96" s="14" t="s">
        <v>14</v>
      </c>
      <c r="E96" s="14" t="s">
        <v>14</v>
      </c>
      <c r="F96" s="14" t="s">
        <v>14</v>
      </c>
      <c r="G96" s="14" t="s">
        <v>14</v>
      </c>
      <c r="H96" s="14" t="s">
        <v>14</v>
      </c>
      <c r="I96" s="14" t="s">
        <v>14</v>
      </c>
      <c r="J96" s="14" t="s">
        <v>14</v>
      </c>
      <c r="K96" s="14" t="s">
        <v>14</v>
      </c>
    </row>
    <row r="97" spans="1:11" ht="15" thickBot="1" x14ac:dyDescent="0.4">
      <c r="A97" s="24" t="s">
        <v>2</v>
      </c>
      <c r="B97" s="64" t="s">
        <v>25</v>
      </c>
      <c r="C97" s="15" t="s">
        <v>25</v>
      </c>
      <c r="D97" s="15" t="s">
        <v>25</v>
      </c>
      <c r="E97" s="15" t="s">
        <v>25</v>
      </c>
      <c r="F97" s="15" t="s">
        <v>25</v>
      </c>
      <c r="G97" s="15" t="s">
        <v>25</v>
      </c>
      <c r="H97" s="15" t="s">
        <v>25</v>
      </c>
      <c r="I97" s="15" t="s">
        <v>25</v>
      </c>
      <c r="J97" s="15" t="s">
        <v>25</v>
      </c>
      <c r="K97" s="15" t="s">
        <v>25</v>
      </c>
    </row>
    <row r="98" spans="1:11" ht="15" thickBot="1" x14ac:dyDescent="0.4">
      <c r="A98" s="144" t="s">
        <v>26</v>
      </c>
      <c r="B98" s="142" t="s">
        <v>25</v>
      </c>
      <c r="C98" s="142" t="s">
        <v>25</v>
      </c>
      <c r="D98" s="142" t="s">
        <v>25</v>
      </c>
      <c r="E98" s="142" t="s">
        <v>25</v>
      </c>
      <c r="F98" s="142" t="s">
        <v>25</v>
      </c>
      <c r="G98" s="142" t="s">
        <v>25</v>
      </c>
      <c r="H98" s="142" t="s">
        <v>25</v>
      </c>
      <c r="I98" s="142" t="s">
        <v>25</v>
      </c>
      <c r="J98" s="142" t="s">
        <v>25</v>
      </c>
      <c r="K98" s="142" t="s">
        <v>25</v>
      </c>
    </row>
    <row r="99" spans="1:11" ht="15" thickBot="1" x14ac:dyDescent="0.4">
      <c r="A99" s="63" t="s">
        <v>7</v>
      </c>
      <c r="B99" s="64" t="s">
        <v>25</v>
      </c>
      <c r="C99" s="64" t="s">
        <v>25</v>
      </c>
      <c r="D99" s="64" t="s">
        <v>25</v>
      </c>
      <c r="E99" s="64" t="s">
        <v>25</v>
      </c>
      <c r="F99" s="64" t="s">
        <v>25</v>
      </c>
      <c r="G99" s="64" t="s">
        <v>25</v>
      </c>
      <c r="H99" s="64" t="s">
        <v>25</v>
      </c>
      <c r="I99" s="64" t="s">
        <v>25</v>
      </c>
      <c r="J99" s="64" t="s">
        <v>25</v>
      </c>
      <c r="K99" s="64" t="s">
        <v>25</v>
      </c>
    </row>
    <row r="100" spans="1:11" ht="15" thickBot="1" x14ac:dyDescent="0.4">
      <c r="A100" s="24" t="s">
        <v>27</v>
      </c>
      <c r="B100" s="64" t="s">
        <v>25</v>
      </c>
      <c r="C100" s="15" t="s">
        <v>25</v>
      </c>
      <c r="D100" s="15" t="s">
        <v>25</v>
      </c>
      <c r="E100" s="15" t="s">
        <v>25</v>
      </c>
      <c r="F100" s="15" t="s">
        <v>25</v>
      </c>
      <c r="G100" s="15" t="s">
        <v>25</v>
      </c>
      <c r="H100" s="15" t="s">
        <v>25</v>
      </c>
      <c r="I100" s="15" t="s">
        <v>25</v>
      </c>
      <c r="J100" s="15" t="s">
        <v>25</v>
      </c>
      <c r="K100" s="15" t="s">
        <v>25</v>
      </c>
    </row>
    <row r="101" spans="1:11" ht="15" thickBot="1" x14ac:dyDescent="0.4">
      <c r="A101" s="20" t="s">
        <v>55</v>
      </c>
      <c r="B101" s="19" t="s">
        <v>25</v>
      </c>
      <c r="C101" s="16" t="s">
        <v>25</v>
      </c>
      <c r="D101" s="16" t="s">
        <v>25</v>
      </c>
      <c r="E101" s="16" t="s">
        <v>25</v>
      </c>
      <c r="F101" s="16" t="s">
        <v>25</v>
      </c>
      <c r="G101" s="16" t="s">
        <v>25</v>
      </c>
      <c r="H101" s="16" t="s">
        <v>25</v>
      </c>
      <c r="I101" s="16" t="s">
        <v>25</v>
      </c>
      <c r="J101" s="16" t="s">
        <v>25</v>
      </c>
      <c r="K101" s="16" t="s">
        <v>25</v>
      </c>
    </row>
    <row r="102" spans="1:11" ht="15" thickBot="1" x14ac:dyDescent="0.4">
      <c r="A102" s="20" t="s">
        <v>8</v>
      </c>
      <c r="B102" s="19" t="s">
        <v>25</v>
      </c>
      <c r="C102" s="16" t="s">
        <v>25</v>
      </c>
      <c r="D102" s="16" t="s">
        <v>25</v>
      </c>
      <c r="E102" s="16" t="s">
        <v>25</v>
      </c>
      <c r="F102" s="16" t="s">
        <v>25</v>
      </c>
      <c r="G102" s="16" t="s">
        <v>25</v>
      </c>
      <c r="H102" s="16" t="s">
        <v>25</v>
      </c>
      <c r="I102" s="16" t="s">
        <v>25</v>
      </c>
      <c r="J102" s="16" t="s">
        <v>25</v>
      </c>
      <c r="K102" s="16" t="s">
        <v>25</v>
      </c>
    </row>
    <row r="103" spans="1:11" ht="15" thickBot="1" x14ac:dyDescent="0.4">
      <c r="A103" s="20" t="s">
        <v>9</v>
      </c>
      <c r="B103" s="19" t="s">
        <v>25</v>
      </c>
      <c r="C103" s="19" t="s">
        <v>25</v>
      </c>
      <c r="D103" s="19" t="s">
        <v>25</v>
      </c>
      <c r="E103" s="19" t="s">
        <v>25</v>
      </c>
      <c r="F103" s="19" t="s">
        <v>25</v>
      </c>
      <c r="G103" s="19" t="s">
        <v>25</v>
      </c>
      <c r="H103" s="19" t="s">
        <v>25</v>
      </c>
      <c r="I103" s="19" t="s">
        <v>25</v>
      </c>
      <c r="J103" s="19" t="s">
        <v>25</v>
      </c>
      <c r="K103" s="19" t="s">
        <v>25</v>
      </c>
    </row>
    <row r="104" spans="1:11" ht="15" thickBot="1" x14ac:dyDescent="0.4">
      <c r="A104" s="20" t="s">
        <v>33</v>
      </c>
      <c r="B104" s="19" t="s">
        <v>25</v>
      </c>
      <c r="C104" s="19" t="s">
        <v>25</v>
      </c>
      <c r="D104" s="19" t="s">
        <v>25</v>
      </c>
      <c r="E104" s="19" t="s">
        <v>25</v>
      </c>
      <c r="F104" s="19" t="s">
        <v>25</v>
      </c>
      <c r="G104" s="19" t="s">
        <v>25</v>
      </c>
      <c r="H104" s="19" t="s">
        <v>25</v>
      </c>
      <c r="I104" s="19" t="s">
        <v>25</v>
      </c>
      <c r="J104" s="19" t="s">
        <v>25</v>
      </c>
      <c r="K104" s="19" t="s">
        <v>25</v>
      </c>
    </row>
    <row r="105" spans="1:11" ht="15" thickBot="1" x14ac:dyDescent="0.4">
      <c r="A105" s="20" t="s">
        <v>3</v>
      </c>
      <c r="B105" s="19" t="s">
        <v>25</v>
      </c>
      <c r="C105" s="19" t="s">
        <v>25</v>
      </c>
      <c r="D105" s="19" t="s">
        <v>25</v>
      </c>
      <c r="E105" s="19" t="s">
        <v>25</v>
      </c>
      <c r="F105" s="19" t="s">
        <v>25</v>
      </c>
      <c r="G105" s="19" t="s">
        <v>25</v>
      </c>
      <c r="H105" s="19" t="s">
        <v>25</v>
      </c>
      <c r="I105" s="19" t="s">
        <v>25</v>
      </c>
      <c r="J105" s="19" t="s">
        <v>25</v>
      </c>
      <c r="K105" s="19" t="s">
        <v>25</v>
      </c>
    </row>
    <row r="106" spans="1:11" ht="15" thickBot="1" x14ac:dyDescent="0.4">
      <c r="A106" s="17" t="s">
        <v>29</v>
      </c>
      <c r="B106" s="18" t="s">
        <v>25</v>
      </c>
      <c r="C106" s="15" t="s">
        <v>25</v>
      </c>
      <c r="D106" s="15" t="s">
        <v>25</v>
      </c>
      <c r="E106" s="15" t="s">
        <v>25</v>
      </c>
      <c r="F106" s="15" t="s">
        <v>25</v>
      </c>
      <c r="G106" s="15" t="s">
        <v>25</v>
      </c>
      <c r="H106" s="15" t="s">
        <v>25</v>
      </c>
      <c r="I106" s="15" t="s">
        <v>25</v>
      </c>
      <c r="J106" s="15" t="s">
        <v>25</v>
      </c>
      <c r="K106" s="15" t="s">
        <v>25</v>
      </c>
    </row>
    <row r="107" spans="1:11" ht="15" thickBot="1" x14ac:dyDescent="0.4">
      <c r="A107" s="17" t="s">
        <v>30</v>
      </c>
      <c r="B107" s="19" t="s">
        <v>25</v>
      </c>
      <c r="C107" s="15" t="s">
        <v>25</v>
      </c>
      <c r="D107" s="15" t="s">
        <v>25</v>
      </c>
      <c r="E107" s="15" t="s">
        <v>25</v>
      </c>
      <c r="F107" s="15" t="s">
        <v>25</v>
      </c>
      <c r="G107" s="15" t="s">
        <v>25</v>
      </c>
      <c r="H107" s="15" t="s">
        <v>25</v>
      </c>
      <c r="I107" s="15" t="s">
        <v>25</v>
      </c>
      <c r="J107" s="15" t="s">
        <v>25</v>
      </c>
      <c r="K107" s="15" t="s">
        <v>25</v>
      </c>
    </row>
    <row r="108" spans="1:11" ht="15" thickBot="1" x14ac:dyDescent="0.4">
      <c r="A108" s="17" t="s">
        <v>56</v>
      </c>
      <c r="B108" s="19" t="s">
        <v>25</v>
      </c>
      <c r="C108" s="16" t="s">
        <v>25</v>
      </c>
      <c r="D108" s="16" t="s">
        <v>25</v>
      </c>
      <c r="E108" s="16" t="s">
        <v>25</v>
      </c>
      <c r="F108" s="16" t="s">
        <v>25</v>
      </c>
      <c r="G108" s="16" t="s">
        <v>25</v>
      </c>
      <c r="H108" s="16" t="s">
        <v>25</v>
      </c>
      <c r="I108" s="16" t="s">
        <v>25</v>
      </c>
      <c r="J108" s="16" t="s">
        <v>25</v>
      </c>
      <c r="K108" s="16" t="s">
        <v>25</v>
      </c>
    </row>
    <row r="109" spans="1:11" x14ac:dyDescent="0.35">
      <c r="A109" s="1"/>
    </row>
    <row r="110" spans="1:11" x14ac:dyDescent="0.35">
      <c r="A110" s="1"/>
    </row>
    <row r="111" spans="1:11" ht="15" thickBot="1" x14ac:dyDescent="0.4">
      <c r="A111" s="126" t="s">
        <v>32</v>
      </c>
    </row>
    <row r="112" spans="1:11" ht="15" thickBot="1" x14ac:dyDescent="0.4">
      <c r="A112" s="127" t="s">
        <v>4</v>
      </c>
      <c r="B112" s="128" t="s">
        <v>5</v>
      </c>
      <c r="C112" s="128" t="s">
        <v>6</v>
      </c>
    </row>
    <row r="113" spans="1:5" ht="19.5" customHeight="1" thickBot="1" x14ac:dyDescent="0.4">
      <c r="A113" s="129" t="s">
        <v>26</v>
      </c>
      <c r="B113" s="130"/>
      <c r="C113" s="130"/>
    </row>
    <row r="114" spans="1:5" ht="18.5" customHeight="1" thickBot="1" x14ac:dyDescent="0.4">
      <c r="A114" s="129" t="s">
        <v>7</v>
      </c>
      <c r="B114" s="130"/>
      <c r="C114" s="130"/>
    </row>
    <row r="115" spans="1:5" ht="15" thickBot="1" x14ac:dyDescent="0.4">
      <c r="A115" s="129" t="s">
        <v>8</v>
      </c>
      <c r="B115" s="130"/>
      <c r="C115" s="130"/>
    </row>
    <row r="116" spans="1:5" ht="15.5" customHeight="1" thickBot="1" x14ac:dyDescent="0.4">
      <c r="A116" s="129" t="s">
        <v>9</v>
      </c>
      <c r="B116" s="130"/>
      <c r="C116" s="130"/>
    </row>
    <row r="117" spans="1:5" x14ac:dyDescent="0.35">
      <c r="A117" s="131"/>
      <c r="B117" s="131"/>
      <c r="C117" s="131"/>
    </row>
    <row r="118" spans="1:5" x14ac:dyDescent="0.35">
      <c r="A118" s="126"/>
    </row>
    <row r="119" spans="1:5" ht="15" thickBot="1" x14ac:dyDescent="0.4">
      <c r="A119" s="126" t="s">
        <v>33</v>
      </c>
    </row>
    <row r="120" spans="1:5" ht="26.5" thickBot="1" x14ac:dyDescent="0.4">
      <c r="A120" s="127" t="s">
        <v>34</v>
      </c>
      <c r="B120" s="128" t="s">
        <v>35</v>
      </c>
      <c r="C120" s="128" t="s">
        <v>36</v>
      </c>
    </row>
    <row r="121" spans="1:5" ht="15" thickBot="1" x14ac:dyDescent="0.4">
      <c r="A121" s="11"/>
      <c r="B121" s="130"/>
      <c r="C121" s="130"/>
    </row>
    <row r="124" spans="1:5" ht="15" thickBot="1" x14ac:dyDescent="0.4">
      <c r="A124" s="126" t="s">
        <v>44</v>
      </c>
    </row>
    <row r="125" spans="1:5" x14ac:dyDescent="0.35">
      <c r="A125" s="208" t="s">
        <v>37</v>
      </c>
      <c r="B125" s="209"/>
      <c r="C125" s="209"/>
      <c r="D125" s="209"/>
      <c r="E125" s="210"/>
    </row>
    <row r="126" spans="1:5" ht="15" thickBot="1" x14ac:dyDescent="0.4">
      <c r="A126" s="211"/>
      <c r="B126" s="212"/>
      <c r="C126" s="212"/>
      <c r="D126" s="212"/>
      <c r="E126" s="213"/>
    </row>
    <row r="127" spans="1:5" x14ac:dyDescent="0.35">
      <c r="A127" s="131"/>
      <c r="B127" s="131"/>
      <c r="C127" s="131"/>
      <c r="D127" s="131"/>
      <c r="E127" s="131"/>
    </row>
    <row r="128" spans="1:5" x14ac:dyDescent="0.35">
      <c r="A128" s="131"/>
      <c r="B128" s="131"/>
      <c r="C128" s="131"/>
      <c r="D128" s="131"/>
      <c r="E128" s="131"/>
    </row>
    <row r="129" spans="1:11" ht="15" thickBot="1" x14ac:dyDescent="0.4">
      <c r="A129" s="126" t="s">
        <v>38</v>
      </c>
    </row>
    <row r="130" spans="1:11" ht="26.5" thickBot="1" x14ac:dyDescent="0.4">
      <c r="A130" s="8" t="s">
        <v>39</v>
      </c>
      <c r="B130" s="9" t="s">
        <v>40</v>
      </c>
      <c r="C130" s="9" t="s">
        <v>41</v>
      </c>
      <c r="D130" s="9" t="s">
        <v>42</v>
      </c>
      <c r="E130" s="9" t="s">
        <v>43</v>
      </c>
    </row>
    <row r="131" spans="1:11" ht="15" thickBot="1" x14ac:dyDescent="0.4">
      <c r="A131" s="10"/>
      <c r="B131" s="66"/>
      <c r="C131" s="66"/>
      <c r="D131" s="66"/>
      <c r="E131" s="66"/>
    </row>
    <row r="132" spans="1:11" ht="15" thickBot="1" x14ac:dyDescent="0.4">
      <c r="A132" s="10"/>
      <c r="B132" s="66"/>
      <c r="C132" s="66"/>
      <c r="D132" s="66"/>
      <c r="E132" s="66"/>
    </row>
    <row r="133" spans="1:11" ht="15" thickBot="1" x14ac:dyDescent="0.4">
      <c r="A133" s="10"/>
      <c r="B133" s="66"/>
      <c r="C133" s="66"/>
      <c r="D133" s="66"/>
      <c r="E133" s="66"/>
    </row>
    <row r="134" spans="1:11" ht="15" thickBot="1" x14ac:dyDescent="0.4">
      <c r="A134" s="10"/>
      <c r="B134" s="66"/>
      <c r="C134" s="66"/>
      <c r="D134" s="66"/>
      <c r="E134" s="66"/>
    </row>
    <row r="135" spans="1:11" ht="15" thickBot="1" x14ac:dyDescent="0.4">
      <c r="A135" s="10"/>
      <c r="B135" s="66"/>
      <c r="C135" s="66"/>
      <c r="D135" s="66"/>
      <c r="E135" s="66"/>
    </row>
    <row r="136" spans="1:11" ht="15" thickBot="1" x14ac:dyDescent="0.4">
      <c r="A136" s="10"/>
      <c r="B136" s="66"/>
      <c r="C136" s="66"/>
      <c r="D136" s="66"/>
      <c r="E136" s="66"/>
    </row>
    <row r="139" spans="1:11" ht="15" thickBot="1" x14ac:dyDescent="0.4">
      <c r="A139" s="1" t="s">
        <v>110</v>
      </c>
    </row>
    <row r="140" spans="1:11" x14ac:dyDescent="0.35">
      <c r="A140" s="21" t="s">
        <v>11</v>
      </c>
      <c r="B140" s="25" t="s">
        <v>45</v>
      </c>
      <c r="C140" s="12" t="s">
        <v>47</v>
      </c>
      <c r="D140" s="12" t="s">
        <v>45</v>
      </c>
      <c r="E140" s="12" t="s">
        <v>47</v>
      </c>
      <c r="F140" s="12" t="s">
        <v>45</v>
      </c>
      <c r="G140" s="12" t="s">
        <v>47</v>
      </c>
      <c r="H140" s="12" t="s">
        <v>45</v>
      </c>
      <c r="I140" s="12" t="s">
        <v>47</v>
      </c>
      <c r="J140" s="12" t="s">
        <v>45</v>
      </c>
      <c r="K140" s="12" t="s">
        <v>47</v>
      </c>
    </row>
    <row r="141" spans="1:11" x14ac:dyDescent="0.35">
      <c r="A141" s="22" t="s">
        <v>60</v>
      </c>
      <c r="B141" s="26" t="s">
        <v>46</v>
      </c>
      <c r="C141" s="13" t="s">
        <v>48</v>
      </c>
      <c r="D141" s="13" t="s">
        <v>49</v>
      </c>
      <c r="E141" s="13" t="s">
        <v>0</v>
      </c>
      <c r="F141" s="13" t="s">
        <v>50</v>
      </c>
      <c r="G141" s="13" t="s">
        <v>1</v>
      </c>
      <c r="H141" s="13" t="s">
        <v>51</v>
      </c>
      <c r="I141" s="13" t="s">
        <v>21</v>
      </c>
      <c r="J141" s="13" t="s">
        <v>52</v>
      </c>
      <c r="K141" s="13" t="s">
        <v>23</v>
      </c>
    </row>
    <row r="142" spans="1:11" ht="15" thickBot="1" x14ac:dyDescent="0.4">
      <c r="A142" s="23"/>
      <c r="B142" s="27" t="s">
        <v>14</v>
      </c>
      <c r="C142" s="14" t="s">
        <v>14</v>
      </c>
      <c r="D142" s="14" t="s">
        <v>14</v>
      </c>
      <c r="E142" s="14" t="s">
        <v>14</v>
      </c>
      <c r="F142" s="14" t="s">
        <v>14</v>
      </c>
      <c r="G142" s="14" t="s">
        <v>14</v>
      </c>
      <c r="H142" s="14" t="s">
        <v>14</v>
      </c>
      <c r="I142" s="14" t="s">
        <v>14</v>
      </c>
      <c r="J142" s="14" t="s">
        <v>14</v>
      </c>
      <c r="K142" s="14" t="s">
        <v>14</v>
      </c>
    </row>
    <row r="143" spans="1:11" ht="15" thickBot="1" x14ac:dyDescent="0.4">
      <c r="A143" s="24" t="s">
        <v>2</v>
      </c>
      <c r="B143" s="64" t="s">
        <v>25</v>
      </c>
      <c r="C143" s="15" t="s">
        <v>25</v>
      </c>
      <c r="D143" s="15" t="s">
        <v>25</v>
      </c>
      <c r="E143" s="15" t="s">
        <v>25</v>
      </c>
      <c r="F143" s="15" t="s">
        <v>25</v>
      </c>
      <c r="G143" s="15" t="s">
        <v>25</v>
      </c>
      <c r="H143" s="15" t="s">
        <v>25</v>
      </c>
      <c r="I143" s="15" t="s">
        <v>25</v>
      </c>
      <c r="J143" s="15" t="s">
        <v>25</v>
      </c>
      <c r="K143" s="15" t="s">
        <v>25</v>
      </c>
    </row>
    <row r="144" spans="1:11" ht="15" thickBot="1" x14ac:dyDescent="0.4">
      <c r="A144" s="88" t="s">
        <v>26</v>
      </c>
      <c r="B144" s="86" t="s">
        <v>25</v>
      </c>
      <c r="C144" s="86" t="s">
        <v>25</v>
      </c>
      <c r="D144" s="86" t="s">
        <v>25</v>
      </c>
      <c r="E144" s="86" t="s">
        <v>25</v>
      </c>
      <c r="F144" s="86" t="s">
        <v>25</v>
      </c>
      <c r="G144" s="86" t="s">
        <v>25</v>
      </c>
      <c r="H144" s="86" t="s">
        <v>25</v>
      </c>
      <c r="I144" s="86" t="s">
        <v>25</v>
      </c>
      <c r="J144" s="86" t="s">
        <v>25</v>
      </c>
      <c r="K144" s="86" t="s">
        <v>25</v>
      </c>
    </row>
    <row r="145" spans="1:11" ht="15" thickBot="1" x14ac:dyDescent="0.4">
      <c r="A145" s="141" t="s">
        <v>7</v>
      </c>
      <c r="B145" s="142" t="s">
        <v>25</v>
      </c>
      <c r="C145" s="142" t="s">
        <v>25</v>
      </c>
      <c r="D145" s="142" t="s">
        <v>25</v>
      </c>
      <c r="E145" s="142" t="s">
        <v>25</v>
      </c>
      <c r="F145" s="142" t="s">
        <v>25</v>
      </c>
      <c r="G145" s="142" t="s">
        <v>25</v>
      </c>
      <c r="H145" s="142" t="s">
        <v>25</v>
      </c>
      <c r="I145" s="142" t="s">
        <v>25</v>
      </c>
      <c r="J145" s="142" t="s">
        <v>25</v>
      </c>
      <c r="K145" s="142" t="s">
        <v>25</v>
      </c>
    </row>
    <row r="146" spans="1:11" ht="15" thickBot="1" x14ac:dyDescent="0.4">
      <c r="A146" s="24" t="s">
        <v>27</v>
      </c>
      <c r="B146" s="64" t="s">
        <v>25</v>
      </c>
      <c r="C146" s="15" t="s">
        <v>25</v>
      </c>
      <c r="D146" s="15" t="s">
        <v>25</v>
      </c>
      <c r="E146" s="15" t="s">
        <v>25</v>
      </c>
      <c r="F146" s="15" t="s">
        <v>25</v>
      </c>
      <c r="G146" s="15" t="s">
        <v>25</v>
      </c>
      <c r="H146" s="15" t="s">
        <v>25</v>
      </c>
      <c r="I146" s="15" t="s">
        <v>25</v>
      </c>
      <c r="J146" s="15" t="s">
        <v>25</v>
      </c>
      <c r="K146" s="15" t="s">
        <v>25</v>
      </c>
    </row>
    <row r="147" spans="1:11" ht="15" thickBot="1" x14ac:dyDescent="0.4">
      <c r="A147" s="20" t="s">
        <v>55</v>
      </c>
      <c r="B147" s="19" t="s">
        <v>25</v>
      </c>
      <c r="C147" s="16" t="s">
        <v>25</v>
      </c>
      <c r="D147" s="16" t="s">
        <v>25</v>
      </c>
      <c r="E147" s="16" t="s">
        <v>25</v>
      </c>
      <c r="F147" s="16" t="s">
        <v>25</v>
      </c>
      <c r="G147" s="16" t="s">
        <v>25</v>
      </c>
      <c r="H147" s="16" t="s">
        <v>25</v>
      </c>
      <c r="I147" s="16" t="s">
        <v>25</v>
      </c>
      <c r="J147" s="16" t="s">
        <v>25</v>
      </c>
      <c r="K147" s="16" t="s">
        <v>25</v>
      </c>
    </row>
    <row r="148" spans="1:11" ht="15" thickBot="1" x14ac:dyDescent="0.4">
      <c r="A148" s="20" t="s">
        <v>8</v>
      </c>
      <c r="B148" s="19" t="s">
        <v>25</v>
      </c>
      <c r="C148" s="16" t="s">
        <v>25</v>
      </c>
      <c r="D148" s="16" t="s">
        <v>25</v>
      </c>
      <c r="E148" s="16" t="s">
        <v>25</v>
      </c>
      <c r="F148" s="16" t="s">
        <v>25</v>
      </c>
      <c r="G148" s="16" t="s">
        <v>25</v>
      </c>
      <c r="H148" s="16" t="s">
        <v>25</v>
      </c>
      <c r="I148" s="16" t="s">
        <v>25</v>
      </c>
      <c r="J148" s="16" t="s">
        <v>25</v>
      </c>
      <c r="K148" s="16" t="s">
        <v>25</v>
      </c>
    </row>
    <row r="149" spans="1:11" ht="15" thickBot="1" x14ac:dyDescent="0.4">
      <c r="A149" s="20" t="s">
        <v>9</v>
      </c>
      <c r="B149" s="19" t="s">
        <v>25</v>
      </c>
      <c r="C149" s="19" t="s">
        <v>25</v>
      </c>
      <c r="D149" s="19" t="s">
        <v>25</v>
      </c>
      <c r="E149" s="19" t="s">
        <v>25</v>
      </c>
      <c r="F149" s="19" t="s">
        <v>25</v>
      </c>
      <c r="G149" s="19" t="s">
        <v>25</v>
      </c>
      <c r="H149" s="19" t="s">
        <v>25</v>
      </c>
      <c r="I149" s="19" t="s">
        <v>25</v>
      </c>
      <c r="J149" s="19" t="s">
        <v>25</v>
      </c>
      <c r="K149" s="19" t="s">
        <v>25</v>
      </c>
    </row>
    <row r="150" spans="1:11" ht="15" thickBot="1" x14ac:dyDescent="0.4">
      <c r="A150" s="20" t="s">
        <v>33</v>
      </c>
      <c r="B150" s="19" t="s">
        <v>25</v>
      </c>
      <c r="C150" s="19" t="s">
        <v>25</v>
      </c>
      <c r="D150" s="19" t="s">
        <v>25</v>
      </c>
      <c r="E150" s="19" t="s">
        <v>25</v>
      </c>
      <c r="F150" s="19" t="s">
        <v>25</v>
      </c>
      <c r="G150" s="19" t="s">
        <v>25</v>
      </c>
      <c r="H150" s="19" t="s">
        <v>25</v>
      </c>
      <c r="I150" s="19" t="s">
        <v>25</v>
      </c>
      <c r="J150" s="19" t="s">
        <v>25</v>
      </c>
      <c r="K150" s="19" t="s">
        <v>25</v>
      </c>
    </row>
    <row r="151" spans="1:11" ht="15" thickBot="1" x14ac:dyDescent="0.4">
      <c r="A151" s="20" t="s">
        <v>3</v>
      </c>
      <c r="B151" s="19" t="s">
        <v>25</v>
      </c>
      <c r="C151" s="19" t="s">
        <v>25</v>
      </c>
      <c r="D151" s="19" t="s">
        <v>25</v>
      </c>
      <c r="E151" s="19" t="s">
        <v>25</v>
      </c>
      <c r="F151" s="19" t="s">
        <v>25</v>
      </c>
      <c r="G151" s="19" t="s">
        <v>25</v>
      </c>
      <c r="H151" s="19" t="s">
        <v>25</v>
      </c>
      <c r="I151" s="19" t="s">
        <v>25</v>
      </c>
      <c r="J151" s="19" t="s">
        <v>25</v>
      </c>
      <c r="K151" s="19" t="s">
        <v>25</v>
      </c>
    </row>
    <row r="152" spans="1:11" ht="15" thickBot="1" x14ac:dyDescent="0.4">
      <c r="A152" s="17" t="s">
        <v>29</v>
      </c>
      <c r="B152" s="18" t="s">
        <v>25</v>
      </c>
      <c r="C152" s="15" t="s">
        <v>25</v>
      </c>
      <c r="D152" s="15" t="s">
        <v>25</v>
      </c>
      <c r="E152" s="15" t="s">
        <v>25</v>
      </c>
      <c r="F152" s="15" t="s">
        <v>25</v>
      </c>
      <c r="G152" s="15" t="s">
        <v>25</v>
      </c>
      <c r="H152" s="15" t="s">
        <v>25</v>
      </c>
      <c r="I152" s="15" t="s">
        <v>25</v>
      </c>
      <c r="J152" s="15" t="s">
        <v>25</v>
      </c>
      <c r="K152" s="15" t="s">
        <v>25</v>
      </c>
    </row>
    <row r="153" spans="1:11" ht="15" thickBot="1" x14ac:dyDescent="0.4">
      <c r="A153" s="17" t="s">
        <v>30</v>
      </c>
      <c r="B153" s="19" t="s">
        <v>25</v>
      </c>
      <c r="C153" s="15" t="s">
        <v>25</v>
      </c>
      <c r="D153" s="15" t="s">
        <v>25</v>
      </c>
      <c r="E153" s="15" t="s">
        <v>25</v>
      </c>
      <c r="F153" s="15" t="s">
        <v>25</v>
      </c>
      <c r="G153" s="15" t="s">
        <v>25</v>
      </c>
      <c r="H153" s="15" t="s">
        <v>25</v>
      </c>
      <c r="I153" s="15" t="s">
        <v>25</v>
      </c>
      <c r="J153" s="15" t="s">
        <v>25</v>
      </c>
      <c r="K153" s="15" t="s">
        <v>25</v>
      </c>
    </row>
    <row r="154" spans="1:11" ht="15" thickBot="1" x14ac:dyDescent="0.4">
      <c r="A154" s="17" t="s">
        <v>56</v>
      </c>
      <c r="B154" s="19" t="s">
        <v>25</v>
      </c>
      <c r="C154" s="16" t="s">
        <v>25</v>
      </c>
      <c r="D154" s="16" t="s">
        <v>25</v>
      </c>
      <c r="E154" s="16" t="s">
        <v>25</v>
      </c>
      <c r="F154" s="16" t="s">
        <v>25</v>
      </c>
      <c r="G154" s="16" t="s">
        <v>25</v>
      </c>
      <c r="H154" s="16" t="s">
        <v>25</v>
      </c>
      <c r="I154" s="16" t="s">
        <v>25</v>
      </c>
      <c r="J154" s="16" t="s">
        <v>25</v>
      </c>
      <c r="K154" s="16" t="s">
        <v>25</v>
      </c>
    </row>
    <row r="155" spans="1:11" x14ac:dyDescent="0.35">
      <c r="A155" s="1"/>
    </row>
    <row r="156" spans="1:11" x14ac:dyDescent="0.35">
      <c r="A156" s="1"/>
    </row>
    <row r="157" spans="1:11" ht="15" thickBot="1" x14ac:dyDescent="0.4">
      <c r="A157" s="126" t="s">
        <v>32</v>
      </c>
    </row>
    <row r="158" spans="1:11" ht="15" thickBot="1" x14ac:dyDescent="0.4">
      <c r="A158" s="127" t="s">
        <v>4</v>
      </c>
      <c r="B158" s="128" t="s">
        <v>5</v>
      </c>
      <c r="C158" s="128" t="s">
        <v>6</v>
      </c>
    </row>
    <row r="159" spans="1:11" ht="19" customHeight="1" thickBot="1" x14ac:dyDescent="0.4">
      <c r="A159" s="129" t="s">
        <v>26</v>
      </c>
      <c r="B159" s="130"/>
      <c r="C159" s="130"/>
    </row>
    <row r="160" spans="1:11" ht="20.5" customHeight="1" thickBot="1" x14ac:dyDescent="0.4">
      <c r="A160" s="129" t="s">
        <v>7</v>
      </c>
      <c r="B160" s="130"/>
      <c r="C160" s="130"/>
    </row>
    <row r="161" spans="1:5" ht="15" thickBot="1" x14ac:dyDescent="0.4">
      <c r="A161" s="129" t="s">
        <v>8</v>
      </c>
      <c r="B161" s="130"/>
      <c r="C161" s="130"/>
    </row>
    <row r="162" spans="1:5" ht="20.5" customHeight="1" thickBot="1" x14ac:dyDescent="0.4">
      <c r="A162" s="129" t="s">
        <v>9</v>
      </c>
      <c r="B162" s="130"/>
      <c r="C162" s="130"/>
    </row>
    <row r="163" spans="1:5" x14ac:dyDescent="0.35">
      <c r="A163" s="131"/>
      <c r="B163" s="131"/>
      <c r="C163" s="131"/>
    </row>
    <row r="164" spans="1:5" x14ac:dyDescent="0.35">
      <c r="A164" s="126"/>
    </row>
    <row r="165" spans="1:5" ht="15" thickBot="1" x14ac:dyDescent="0.4">
      <c r="A165" s="126" t="s">
        <v>33</v>
      </c>
    </row>
    <row r="166" spans="1:5" ht="26.5" thickBot="1" x14ac:dyDescent="0.4">
      <c r="A166" s="127" t="s">
        <v>34</v>
      </c>
      <c r="B166" s="128" t="s">
        <v>35</v>
      </c>
      <c r="C166" s="128" t="s">
        <v>36</v>
      </c>
    </row>
    <row r="167" spans="1:5" ht="15" thickBot="1" x14ac:dyDescent="0.4">
      <c r="A167" s="11"/>
      <c r="B167" s="130"/>
      <c r="C167" s="130"/>
    </row>
    <row r="170" spans="1:5" ht="15" thickBot="1" x14ac:dyDescent="0.4">
      <c r="A170" s="126" t="s">
        <v>44</v>
      </c>
    </row>
    <row r="171" spans="1:5" x14ac:dyDescent="0.35">
      <c r="A171" s="208" t="s">
        <v>37</v>
      </c>
      <c r="B171" s="209"/>
      <c r="C171" s="209"/>
      <c r="D171" s="209"/>
      <c r="E171" s="210"/>
    </row>
    <row r="172" spans="1:5" ht="15" thickBot="1" x14ac:dyDescent="0.4">
      <c r="A172" s="211"/>
      <c r="B172" s="212"/>
      <c r="C172" s="212"/>
      <c r="D172" s="212"/>
      <c r="E172" s="213"/>
    </row>
    <row r="173" spans="1:5" x14ac:dyDescent="0.35">
      <c r="A173" s="131"/>
      <c r="B173" s="131"/>
      <c r="C173" s="131"/>
      <c r="D173" s="131"/>
      <c r="E173" s="131"/>
    </row>
    <row r="174" spans="1:5" x14ac:dyDescent="0.35">
      <c r="A174" s="131"/>
      <c r="B174" s="131"/>
      <c r="C174" s="131"/>
      <c r="D174" s="131"/>
      <c r="E174" s="131"/>
    </row>
    <row r="175" spans="1:5" ht="15" thickBot="1" x14ac:dyDescent="0.4">
      <c r="A175" s="126" t="s">
        <v>38</v>
      </c>
    </row>
    <row r="176" spans="1:5" ht="35.25" customHeight="1" thickBot="1" x14ac:dyDescent="0.4">
      <c r="A176" s="127" t="s">
        <v>39</v>
      </c>
      <c r="B176" s="128" t="s">
        <v>40</v>
      </c>
      <c r="C176" s="128" t="s">
        <v>41</v>
      </c>
      <c r="D176" s="128" t="s">
        <v>42</v>
      </c>
      <c r="E176" s="128" t="s">
        <v>43</v>
      </c>
    </row>
    <row r="177" spans="1:11" ht="15" thickBot="1" x14ac:dyDescent="0.4">
      <c r="A177" s="129"/>
      <c r="B177" s="130"/>
      <c r="C177" s="130"/>
      <c r="D177" s="130"/>
      <c r="E177" s="130"/>
    </row>
    <row r="178" spans="1:11" ht="15" thickBot="1" x14ac:dyDescent="0.4">
      <c r="A178" s="10"/>
      <c r="B178" s="66"/>
      <c r="C178" s="66"/>
      <c r="D178" s="66"/>
      <c r="E178" s="66"/>
    </row>
    <row r="179" spans="1:11" ht="15" thickBot="1" x14ac:dyDescent="0.4">
      <c r="A179" s="10"/>
      <c r="B179" s="66"/>
      <c r="C179" s="66"/>
      <c r="D179" s="66"/>
      <c r="E179" s="66"/>
    </row>
    <row r="180" spans="1:11" ht="15" thickBot="1" x14ac:dyDescent="0.4">
      <c r="A180" s="10"/>
      <c r="B180" s="66"/>
      <c r="C180" s="66"/>
      <c r="D180" s="66"/>
      <c r="E180" s="66"/>
    </row>
    <row r="181" spans="1:11" ht="15" thickBot="1" x14ac:dyDescent="0.4">
      <c r="A181" s="10"/>
      <c r="B181" s="66"/>
      <c r="C181" s="66"/>
      <c r="D181" s="66"/>
      <c r="E181" s="66"/>
    </row>
    <row r="182" spans="1:11" ht="15" thickBot="1" x14ac:dyDescent="0.4">
      <c r="A182" s="10"/>
      <c r="B182" s="66"/>
      <c r="C182" s="66"/>
      <c r="D182" s="66"/>
      <c r="E182" s="66"/>
    </row>
    <row r="185" spans="1:11" ht="15" thickBot="1" x14ac:dyDescent="0.4">
      <c r="A185" s="1" t="s">
        <v>85</v>
      </c>
    </row>
    <row r="186" spans="1:11" x14ac:dyDescent="0.35">
      <c r="A186" s="21" t="s">
        <v>11</v>
      </c>
      <c r="B186" s="25" t="s">
        <v>45</v>
      </c>
      <c r="C186" s="12" t="s">
        <v>47</v>
      </c>
      <c r="D186" s="12" t="s">
        <v>45</v>
      </c>
      <c r="E186" s="12" t="s">
        <v>47</v>
      </c>
      <c r="F186" s="12" t="s">
        <v>45</v>
      </c>
      <c r="G186" s="12" t="s">
        <v>47</v>
      </c>
      <c r="H186" s="12" t="s">
        <v>45</v>
      </c>
      <c r="I186" s="12" t="s">
        <v>47</v>
      </c>
      <c r="J186" s="12" t="s">
        <v>45</v>
      </c>
      <c r="K186" s="12" t="s">
        <v>47</v>
      </c>
    </row>
    <row r="187" spans="1:11" x14ac:dyDescent="0.35">
      <c r="A187" s="22" t="s">
        <v>60</v>
      </c>
      <c r="B187" s="26" t="s">
        <v>46</v>
      </c>
      <c r="C187" s="13" t="s">
        <v>48</v>
      </c>
      <c r="D187" s="13" t="s">
        <v>49</v>
      </c>
      <c r="E187" s="13" t="s">
        <v>0</v>
      </c>
      <c r="F187" s="13" t="s">
        <v>50</v>
      </c>
      <c r="G187" s="13" t="s">
        <v>1</v>
      </c>
      <c r="H187" s="13" t="s">
        <v>51</v>
      </c>
      <c r="I187" s="13" t="s">
        <v>21</v>
      </c>
      <c r="J187" s="13" t="s">
        <v>52</v>
      </c>
      <c r="K187" s="13" t="s">
        <v>23</v>
      </c>
    </row>
    <row r="188" spans="1:11" ht="15" thickBot="1" x14ac:dyDescent="0.4">
      <c r="A188" s="23"/>
      <c r="B188" s="27" t="s">
        <v>14</v>
      </c>
      <c r="C188" s="14" t="s">
        <v>14</v>
      </c>
      <c r="D188" s="14" t="s">
        <v>14</v>
      </c>
      <c r="E188" s="14" t="s">
        <v>14</v>
      </c>
      <c r="F188" s="14" t="s">
        <v>14</v>
      </c>
      <c r="G188" s="14" t="s">
        <v>14</v>
      </c>
      <c r="H188" s="14" t="s">
        <v>14</v>
      </c>
      <c r="I188" s="14" t="s">
        <v>14</v>
      </c>
      <c r="J188" s="14" t="s">
        <v>14</v>
      </c>
      <c r="K188" s="14" t="s">
        <v>14</v>
      </c>
    </row>
    <row r="189" spans="1:11" ht="15" thickBot="1" x14ac:dyDescent="0.4">
      <c r="A189" s="24" t="s">
        <v>2</v>
      </c>
      <c r="B189" s="64" t="s">
        <v>25</v>
      </c>
      <c r="C189" s="15" t="s">
        <v>25</v>
      </c>
      <c r="D189" s="15" t="s">
        <v>25</v>
      </c>
      <c r="E189" s="15" t="s">
        <v>25</v>
      </c>
      <c r="F189" s="15" t="s">
        <v>25</v>
      </c>
      <c r="G189" s="15" t="s">
        <v>25</v>
      </c>
      <c r="H189" s="15" t="s">
        <v>25</v>
      </c>
      <c r="I189" s="15" t="s">
        <v>25</v>
      </c>
      <c r="J189" s="15" t="s">
        <v>25</v>
      </c>
      <c r="K189" s="15" t="s">
        <v>25</v>
      </c>
    </row>
    <row r="190" spans="1:11" ht="15" thickBot="1" x14ac:dyDescent="0.4">
      <c r="A190" s="144" t="s">
        <v>26</v>
      </c>
      <c r="B190" s="142" t="s">
        <v>25</v>
      </c>
      <c r="C190" s="142" t="s">
        <v>25</v>
      </c>
      <c r="D190" s="142" t="s">
        <v>25</v>
      </c>
      <c r="E190" s="142" t="s">
        <v>25</v>
      </c>
      <c r="F190" s="142" t="s">
        <v>25</v>
      </c>
      <c r="G190" s="142" t="s">
        <v>25</v>
      </c>
      <c r="H190" s="142" t="s">
        <v>25</v>
      </c>
      <c r="I190" s="142" t="s">
        <v>25</v>
      </c>
      <c r="J190" s="142" t="s">
        <v>25</v>
      </c>
      <c r="K190" s="142" t="s">
        <v>25</v>
      </c>
    </row>
    <row r="191" spans="1:11" ht="15" thickBot="1" x14ac:dyDescent="0.4">
      <c r="A191" s="63" t="s">
        <v>7</v>
      </c>
      <c r="B191" s="64" t="s">
        <v>25</v>
      </c>
      <c r="C191" s="64" t="s">
        <v>25</v>
      </c>
      <c r="D191" s="64" t="s">
        <v>25</v>
      </c>
      <c r="E191" s="64" t="s">
        <v>25</v>
      </c>
      <c r="F191" s="64" t="s">
        <v>25</v>
      </c>
      <c r="G191" s="64" t="s">
        <v>25</v>
      </c>
      <c r="H191" s="64" t="s">
        <v>25</v>
      </c>
      <c r="I191" s="64" t="s">
        <v>25</v>
      </c>
      <c r="J191" s="64" t="s">
        <v>25</v>
      </c>
      <c r="K191" s="64" t="s">
        <v>25</v>
      </c>
    </row>
    <row r="192" spans="1:11" ht="15" thickBot="1" x14ac:dyDescent="0.4">
      <c r="A192" s="24" t="s">
        <v>27</v>
      </c>
      <c r="B192" s="64" t="s">
        <v>25</v>
      </c>
      <c r="C192" s="15" t="s">
        <v>25</v>
      </c>
      <c r="D192" s="15" t="s">
        <v>25</v>
      </c>
      <c r="E192" s="15" t="s">
        <v>25</v>
      </c>
      <c r="F192" s="15" t="s">
        <v>25</v>
      </c>
      <c r="G192" s="15" t="s">
        <v>25</v>
      </c>
      <c r="H192" s="15" t="s">
        <v>25</v>
      </c>
      <c r="I192" s="15" t="s">
        <v>25</v>
      </c>
      <c r="J192" s="15" t="s">
        <v>25</v>
      </c>
      <c r="K192" s="15" t="s">
        <v>25</v>
      </c>
    </row>
    <row r="193" spans="1:11" ht="15" thickBot="1" x14ac:dyDescent="0.4">
      <c r="A193" s="20" t="s">
        <v>55</v>
      </c>
      <c r="B193" s="19" t="s">
        <v>25</v>
      </c>
      <c r="C193" s="16" t="s">
        <v>25</v>
      </c>
      <c r="D193" s="16" t="s">
        <v>25</v>
      </c>
      <c r="E193" s="16" t="s">
        <v>25</v>
      </c>
      <c r="F193" s="16" t="s">
        <v>25</v>
      </c>
      <c r="G193" s="16" t="s">
        <v>25</v>
      </c>
      <c r="H193" s="16" t="s">
        <v>25</v>
      </c>
      <c r="I193" s="16" t="s">
        <v>25</v>
      </c>
      <c r="J193" s="16" t="s">
        <v>25</v>
      </c>
      <c r="K193" s="16" t="s">
        <v>25</v>
      </c>
    </row>
    <row r="194" spans="1:11" ht="15" thickBot="1" x14ac:dyDescent="0.4">
      <c r="A194" s="20" t="s">
        <v>8</v>
      </c>
      <c r="B194" s="19" t="s">
        <v>25</v>
      </c>
      <c r="C194" s="16" t="s">
        <v>25</v>
      </c>
      <c r="D194" s="16" t="s">
        <v>25</v>
      </c>
      <c r="E194" s="16" t="s">
        <v>25</v>
      </c>
      <c r="F194" s="16" t="s">
        <v>25</v>
      </c>
      <c r="G194" s="16" t="s">
        <v>25</v>
      </c>
      <c r="H194" s="16" t="s">
        <v>25</v>
      </c>
      <c r="I194" s="16" t="s">
        <v>25</v>
      </c>
      <c r="J194" s="16" t="s">
        <v>25</v>
      </c>
      <c r="K194" s="16" t="s">
        <v>25</v>
      </c>
    </row>
    <row r="195" spans="1:11" ht="15" thickBot="1" x14ac:dyDescent="0.4">
      <c r="A195" s="20" t="s">
        <v>9</v>
      </c>
      <c r="B195" s="19" t="s">
        <v>25</v>
      </c>
      <c r="C195" s="19" t="s">
        <v>25</v>
      </c>
      <c r="D195" s="19" t="s">
        <v>25</v>
      </c>
      <c r="E195" s="19" t="s">
        <v>25</v>
      </c>
      <c r="F195" s="19" t="s">
        <v>25</v>
      </c>
      <c r="G195" s="19" t="s">
        <v>25</v>
      </c>
      <c r="H195" s="19" t="s">
        <v>25</v>
      </c>
      <c r="I195" s="19" t="s">
        <v>25</v>
      </c>
      <c r="J195" s="19" t="s">
        <v>25</v>
      </c>
      <c r="K195" s="19" t="s">
        <v>25</v>
      </c>
    </row>
    <row r="196" spans="1:11" ht="15" thickBot="1" x14ac:dyDescent="0.4">
      <c r="A196" s="20" t="s">
        <v>33</v>
      </c>
      <c r="B196" s="19" t="s">
        <v>25</v>
      </c>
      <c r="C196" s="19" t="s">
        <v>25</v>
      </c>
      <c r="D196" s="19" t="s">
        <v>25</v>
      </c>
      <c r="E196" s="19" t="s">
        <v>25</v>
      </c>
      <c r="F196" s="19" t="s">
        <v>25</v>
      </c>
      <c r="G196" s="19" t="s">
        <v>25</v>
      </c>
      <c r="H196" s="19" t="s">
        <v>25</v>
      </c>
      <c r="I196" s="19" t="s">
        <v>25</v>
      </c>
      <c r="J196" s="19" t="s">
        <v>25</v>
      </c>
      <c r="K196" s="19" t="s">
        <v>25</v>
      </c>
    </row>
    <row r="197" spans="1:11" ht="15" thickBot="1" x14ac:dyDescent="0.4">
      <c r="A197" s="20" t="s">
        <v>3</v>
      </c>
      <c r="B197" s="19" t="s">
        <v>25</v>
      </c>
      <c r="C197" s="19" t="s">
        <v>25</v>
      </c>
      <c r="D197" s="19" t="s">
        <v>25</v>
      </c>
      <c r="E197" s="19" t="s">
        <v>25</v>
      </c>
      <c r="F197" s="19" t="s">
        <v>25</v>
      </c>
      <c r="G197" s="19" t="s">
        <v>25</v>
      </c>
      <c r="H197" s="19" t="s">
        <v>25</v>
      </c>
      <c r="I197" s="19" t="s">
        <v>25</v>
      </c>
      <c r="J197" s="19" t="s">
        <v>25</v>
      </c>
      <c r="K197" s="19" t="s">
        <v>25</v>
      </c>
    </row>
    <row r="198" spans="1:11" ht="15" thickBot="1" x14ac:dyDescent="0.4">
      <c r="A198" s="17" t="s">
        <v>29</v>
      </c>
      <c r="B198" s="18" t="s">
        <v>25</v>
      </c>
      <c r="C198" s="15" t="s">
        <v>25</v>
      </c>
      <c r="D198" s="15" t="s">
        <v>25</v>
      </c>
      <c r="E198" s="15" t="s">
        <v>25</v>
      </c>
      <c r="F198" s="15" t="s">
        <v>25</v>
      </c>
      <c r="G198" s="15" t="s">
        <v>25</v>
      </c>
      <c r="H198" s="15" t="s">
        <v>25</v>
      </c>
      <c r="I198" s="15" t="s">
        <v>25</v>
      </c>
      <c r="J198" s="15" t="s">
        <v>25</v>
      </c>
      <c r="K198" s="15" t="s">
        <v>25</v>
      </c>
    </row>
    <row r="199" spans="1:11" ht="15" thickBot="1" x14ac:dyDescent="0.4">
      <c r="A199" s="17" t="s">
        <v>30</v>
      </c>
      <c r="B199" s="19" t="s">
        <v>25</v>
      </c>
      <c r="C199" s="15" t="s">
        <v>25</v>
      </c>
      <c r="D199" s="15" t="s">
        <v>25</v>
      </c>
      <c r="E199" s="15" t="s">
        <v>25</v>
      </c>
      <c r="F199" s="15" t="s">
        <v>25</v>
      </c>
      <c r="G199" s="15" t="s">
        <v>25</v>
      </c>
      <c r="H199" s="15" t="s">
        <v>25</v>
      </c>
      <c r="I199" s="15" t="s">
        <v>25</v>
      </c>
      <c r="J199" s="15" t="s">
        <v>25</v>
      </c>
      <c r="K199" s="15" t="s">
        <v>25</v>
      </c>
    </row>
    <row r="200" spans="1:11" ht="15" thickBot="1" x14ac:dyDescent="0.4">
      <c r="A200" s="17" t="s">
        <v>56</v>
      </c>
      <c r="B200" s="19" t="s">
        <v>25</v>
      </c>
      <c r="C200" s="16" t="s">
        <v>25</v>
      </c>
      <c r="D200" s="16" t="s">
        <v>25</v>
      </c>
      <c r="E200" s="16" t="s">
        <v>25</v>
      </c>
      <c r="F200" s="16" t="s">
        <v>25</v>
      </c>
      <c r="G200" s="16" t="s">
        <v>25</v>
      </c>
      <c r="H200" s="16" t="s">
        <v>25</v>
      </c>
      <c r="I200" s="16" t="s">
        <v>25</v>
      </c>
      <c r="J200" s="16" t="s">
        <v>25</v>
      </c>
      <c r="K200" s="16" t="s">
        <v>25</v>
      </c>
    </row>
    <row r="201" spans="1:11" x14ac:dyDescent="0.35">
      <c r="A201" s="1"/>
    </row>
    <row r="202" spans="1:11" x14ac:dyDescent="0.35">
      <c r="A202" s="1"/>
    </row>
    <row r="203" spans="1:11" ht="15" thickBot="1" x14ac:dyDescent="0.4">
      <c r="A203" s="126" t="s">
        <v>32</v>
      </c>
    </row>
    <row r="204" spans="1:11" ht="15" thickBot="1" x14ac:dyDescent="0.4">
      <c r="A204" s="127" t="s">
        <v>4</v>
      </c>
      <c r="B204" s="128" t="s">
        <v>5</v>
      </c>
      <c r="C204" s="128" t="s">
        <v>6</v>
      </c>
    </row>
    <row r="205" spans="1:11" ht="12.5" customHeight="1" thickBot="1" x14ac:dyDescent="0.4">
      <c r="A205" s="129" t="s">
        <v>26</v>
      </c>
      <c r="B205" s="130"/>
      <c r="C205" s="130"/>
    </row>
    <row r="206" spans="1:11" ht="15.5" customHeight="1" thickBot="1" x14ac:dyDescent="0.4">
      <c r="A206" s="129" t="s">
        <v>7</v>
      </c>
      <c r="B206" s="130"/>
      <c r="C206" s="130"/>
    </row>
    <row r="207" spans="1:11" ht="15" thickBot="1" x14ac:dyDescent="0.4">
      <c r="A207" s="129" t="s">
        <v>8</v>
      </c>
      <c r="B207" s="130"/>
      <c r="C207" s="130"/>
    </row>
    <row r="208" spans="1:11" ht="18.5" customHeight="1" thickBot="1" x14ac:dyDescent="0.4">
      <c r="A208" s="129" t="s">
        <v>9</v>
      </c>
      <c r="B208" s="130"/>
      <c r="C208" s="130"/>
    </row>
    <row r="209" spans="1:5" x14ac:dyDescent="0.35">
      <c r="A209" s="131"/>
      <c r="B209" s="131"/>
      <c r="C209" s="131"/>
    </row>
    <row r="210" spans="1:5" x14ac:dyDescent="0.35">
      <c r="A210" s="126"/>
    </row>
    <row r="211" spans="1:5" ht="15" thickBot="1" x14ac:dyDescent="0.4">
      <c r="A211" s="126" t="s">
        <v>33</v>
      </c>
    </row>
    <row r="212" spans="1:5" ht="26.5" thickBot="1" x14ac:dyDescent="0.4">
      <c r="A212" s="127" t="s">
        <v>34</v>
      </c>
      <c r="B212" s="128" t="s">
        <v>35</v>
      </c>
      <c r="C212" s="128" t="s">
        <v>36</v>
      </c>
    </row>
    <row r="213" spans="1:5" ht="15" thickBot="1" x14ac:dyDescent="0.4">
      <c r="A213" s="11"/>
      <c r="B213" s="130"/>
      <c r="C213" s="130"/>
    </row>
    <row r="216" spans="1:5" ht="15" thickBot="1" x14ac:dyDescent="0.4">
      <c r="A216" s="126" t="s">
        <v>44</v>
      </c>
    </row>
    <row r="217" spans="1:5" x14ac:dyDescent="0.35">
      <c r="A217" s="208" t="s">
        <v>37</v>
      </c>
      <c r="B217" s="209"/>
      <c r="C217" s="209"/>
      <c r="D217" s="209"/>
      <c r="E217" s="210"/>
    </row>
    <row r="218" spans="1:5" ht="15" thickBot="1" x14ac:dyDescent="0.4">
      <c r="A218" s="211"/>
      <c r="B218" s="212"/>
      <c r="C218" s="212"/>
      <c r="D218" s="212"/>
      <c r="E218" s="213"/>
    </row>
    <row r="219" spans="1:5" x14ac:dyDescent="0.35">
      <c r="A219" s="131"/>
      <c r="B219" s="131"/>
      <c r="C219" s="131"/>
      <c r="D219" s="131"/>
      <c r="E219" s="131"/>
    </row>
    <row r="220" spans="1:5" x14ac:dyDescent="0.35">
      <c r="A220" s="131"/>
      <c r="B220" s="131"/>
      <c r="C220" s="131"/>
      <c r="D220" s="131"/>
      <c r="E220" s="131"/>
    </row>
    <row r="221" spans="1:5" ht="15" thickBot="1" x14ac:dyDescent="0.4">
      <c r="A221" s="126" t="s">
        <v>38</v>
      </c>
    </row>
    <row r="222" spans="1:5" ht="34.5" customHeight="1" thickBot="1" x14ac:dyDescent="0.4">
      <c r="A222" s="127" t="s">
        <v>39</v>
      </c>
      <c r="B222" s="128" t="s">
        <v>40</v>
      </c>
      <c r="C222" s="128" t="s">
        <v>41</v>
      </c>
      <c r="D222" s="128" t="s">
        <v>42</v>
      </c>
      <c r="E222" s="128" t="s">
        <v>43</v>
      </c>
    </row>
    <row r="223" spans="1:5" ht="15" thickBot="1" x14ac:dyDescent="0.4">
      <c r="A223" s="10"/>
      <c r="B223" s="66"/>
      <c r="C223" s="66"/>
      <c r="D223" s="66"/>
      <c r="E223" s="66"/>
    </row>
    <row r="224" spans="1:5" ht="15" thickBot="1" x14ac:dyDescent="0.4">
      <c r="A224" s="10"/>
      <c r="B224" s="66"/>
      <c r="C224" s="66"/>
      <c r="D224" s="66"/>
      <c r="E224" s="66"/>
    </row>
    <row r="225" spans="1:11" ht="15" thickBot="1" x14ac:dyDescent="0.4">
      <c r="A225" s="10"/>
      <c r="B225" s="66"/>
      <c r="C225" s="66"/>
      <c r="D225" s="66"/>
      <c r="E225" s="66"/>
    </row>
    <row r="226" spans="1:11" ht="15" thickBot="1" x14ac:dyDescent="0.4">
      <c r="A226" s="10"/>
      <c r="B226" s="66"/>
      <c r="C226" s="66"/>
      <c r="D226" s="66"/>
      <c r="E226" s="66"/>
    </row>
    <row r="227" spans="1:11" ht="15" thickBot="1" x14ac:dyDescent="0.4">
      <c r="A227" s="10"/>
      <c r="B227" s="66"/>
      <c r="C227" s="66"/>
      <c r="D227" s="66"/>
      <c r="E227" s="66"/>
    </row>
    <row r="228" spans="1:11" ht="15" thickBot="1" x14ac:dyDescent="0.4">
      <c r="A228" s="10"/>
      <c r="B228" s="66"/>
      <c r="C228" s="66"/>
      <c r="D228" s="66"/>
      <c r="E228" s="66"/>
    </row>
    <row r="231" spans="1:11" ht="15" thickBot="1" x14ac:dyDescent="0.4">
      <c r="A231" s="1" t="s">
        <v>86</v>
      </c>
    </row>
    <row r="232" spans="1:11" x14ac:dyDescent="0.35">
      <c r="A232" s="21" t="s">
        <v>11</v>
      </c>
      <c r="B232" s="25" t="s">
        <v>45</v>
      </c>
      <c r="C232" s="12" t="s">
        <v>47</v>
      </c>
      <c r="D232" s="12" t="s">
        <v>45</v>
      </c>
      <c r="E232" s="12" t="s">
        <v>47</v>
      </c>
      <c r="F232" s="12" t="s">
        <v>45</v>
      </c>
      <c r="G232" s="12" t="s">
        <v>47</v>
      </c>
      <c r="H232" s="12" t="s">
        <v>45</v>
      </c>
      <c r="I232" s="12" t="s">
        <v>47</v>
      </c>
      <c r="J232" s="12" t="s">
        <v>45</v>
      </c>
      <c r="K232" s="12" t="s">
        <v>47</v>
      </c>
    </row>
    <row r="233" spans="1:11" x14ac:dyDescent="0.35">
      <c r="A233" s="22" t="s">
        <v>60</v>
      </c>
      <c r="B233" s="26" t="s">
        <v>46</v>
      </c>
      <c r="C233" s="13" t="s">
        <v>48</v>
      </c>
      <c r="D233" s="13" t="s">
        <v>49</v>
      </c>
      <c r="E233" s="13" t="s">
        <v>0</v>
      </c>
      <c r="F233" s="13" t="s">
        <v>50</v>
      </c>
      <c r="G233" s="13" t="s">
        <v>1</v>
      </c>
      <c r="H233" s="13" t="s">
        <v>51</v>
      </c>
      <c r="I233" s="13" t="s">
        <v>21</v>
      </c>
      <c r="J233" s="13" t="s">
        <v>52</v>
      </c>
      <c r="K233" s="13" t="s">
        <v>23</v>
      </c>
    </row>
    <row r="234" spans="1:11" ht="15" thickBot="1" x14ac:dyDescent="0.4">
      <c r="A234" s="23"/>
      <c r="B234" s="27" t="s">
        <v>14</v>
      </c>
      <c r="C234" s="14" t="s">
        <v>14</v>
      </c>
      <c r="D234" s="14" t="s">
        <v>14</v>
      </c>
      <c r="E234" s="14" t="s">
        <v>14</v>
      </c>
      <c r="F234" s="14" t="s">
        <v>14</v>
      </c>
      <c r="G234" s="14" t="s">
        <v>14</v>
      </c>
      <c r="H234" s="14" t="s">
        <v>14</v>
      </c>
      <c r="I234" s="14" t="s">
        <v>14</v>
      </c>
      <c r="J234" s="14" t="s">
        <v>14</v>
      </c>
      <c r="K234" s="14" t="s">
        <v>14</v>
      </c>
    </row>
    <row r="235" spans="1:11" ht="15" thickBot="1" x14ac:dyDescent="0.4">
      <c r="A235" s="24" t="s">
        <v>2</v>
      </c>
      <c r="B235" s="64" t="s">
        <v>25</v>
      </c>
      <c r="C235" s="15" t="s">
        <v>25</v>
      </c>
      <c r="D235" s="15" t="s">
        <v>25</v>
      </c>
      <c r="E235" s="15" t="s">
        <v>25</v>
      </c>
      <c r="F235" s="15" t="s">
        <v>25</v>
      </c>
      <c r="G235" s="15" t="s">
        <v>25</v>
      </c>
      <c r="H235" s="15" t="s">
        <v>25</v>
      </c>
      <c r="I235" s="15" t="s">
        <v>25</v>
      </c>
      <c r="J235" s="15" t="s">
        <v>25</v>
      </c>
      <c r="K235" s="15" t="s">
        <v>25</v>
      </c>
    </row>
    <row r="236" spans="1:11" ht="15" thickBot="1" x14ac:dyDescent="0.4">
      <c r="A236" s="88" t="s">
        <v>26</v>
      </c>
      <c r="B236" s="86" t="s">
        <v>25</v>
      </c>
      <c r="C236" s="86" t="s">
        <v>25</v>
      </c>
      <c r="D236" s="86" t="s">
        <v>25</v>
      </c>
      <c r="E236" s="86" t="s">
        <v>25</v>
      </c>
      <c r="F236" s="86" t="s">
        <v>25</v>
      </c>
      <c r="G236" s="86" t="s">
        <v>25</v>
      </c>
      <c r="H236" s="86" t="s">
        <v>25</v>
      </c>
      <c r="I236" s="86" t="s">
        <v>25</v>
      </c>
      <c r="J236" s="86" t="s">
        <v>25</v>
      </c>
      <c r="K236" s="86" t="s">
        <v>25</v>
      </c>
    </row>
    <row r="237" spans="1:11" ht="15" thickBot="1" x14ac:dyDescent="0.4">
      <c r="A237" s="141" t="s">
        <v>7</v>
      </c>
      <c r="B237" s="142" t="s">
        <v>25</v>
      </c>
      <c r="C237" s="142" t="s">
        <v>25</v>
      </c>
      <c r="D237" s="142" t="s">
        <v>25</v>
      </c>
      <c r="E237" s="142" t="s">
        <v>25</v>
      </c>
      <c r="F237" s="142" t="s">
        <v>25</v>
      </c>
      <c r="G237" s="142" t="s">
        <v>25</v>
      </c>
      <c r="H237" s="142" t="s">
        <v>25</v>
      </c>
      <c r="I237" s="142" t="s">
        <v>25</v>
      </c>
      <c r="J237" s="142" t="s">
        <v>25</v>
      </c>
      <c r="K237" s="142" t="s">
        <v>25</v>
      </c>
    </row>
    <row r="238" spans="1:11" ht="15" thickBot="1" x14ac:dyDescent="0.4">
      <c r="A238" s="24" t="s">
        <v>27</v>
      </c>
      <c r="B238" s="64" t="s">
        <v>25</v>
      </c>
      <c r="C238" s="15" t="s">
        <v>25</v>
      </c>
      <c r="D238" s="15" t="s">
        <v>25</v>
      </c>
      <c r="E238" s="15" t="s">
        <v>25</v>
      </c>
      <c r="F238" s="15" t="s">
        <v>25</v>
      </c>
      <c r="G238" s="15" t="s">
        <v>25</v>
      </c>
      <c r="H238" s="15" t="s">
        <v>25</v>
      </c>
      <c r="I238" s="15" t="s">
        <v>25</v>
      </c>
      <c r="J238" s="15" t="s">
        <v>25</v>
      </c>
      <c r="K238" s="15" t="s">
        <v>25</v>
      </c>
    </row>
    <row r="239" spans="1:11" ht="15" thickBot="1" x14ac:dyDescent="0.4">
      <c r="A239" s="20" t="s">
        <v>55</v>
      </c>
      <c r="B239" s="19" t="s">
        <v>25</v>
      </c>
      <c r="C239" s="16" t="s">
        <v>25</v>
      </c>
      <c r="D239" s="16" t="s">
        <v>25</v>
      </c>
      <c r="E239" s="16" t="s">
        <v>25</v>
      </c>
      <c r="F239" s="16" t="s">
        <v>25</v>
      </c>
      <c r="G239" s="16" t="s">
        <v>25</v>
      </c>
      <c r="H239" s="16" t="s">
        <v>25</v>
      </c>
      <c r="I239" s="16" t="s">
        <v>25</v>
      </c>
      <c r="J239" s="16" t="s">
        <v>25</v>
      </c>
      <c r="K239" s="16" t="s">
        <v>25</v>
      </c>
    </row>
    <row r="240" spans="1:11" ht="15" thickBot="1" x14ac:dyDescent="0.4">
      <c r="A240" s="20" t="s">
        <v>8</v>
      </c>
      <c r="B240" s="19" t="s">
        <v>25</v>
      </c>
      <c r="C240" s="16" t="s">
        <v>25</v>
      </c>
      <c r="D240" s="16" t="s">
        <v>25</v>
      </c>
      <c r="E240" s="16" t="s">
        <v>25</v>
      </c>
      <c r="F240" s="16" t="s">
        <v>25</v>
      </c>
      <c r="G240" s="16" t="s">
        <v>25</v>
      </c>
      <c r="H240" s="16" t="s">
        <v>25</v>
      </c>
      <c r="I240" s="16" t="s">
        <v>25</v>
      </c>
      <c r="J240" s="16" t="s">
        <v>25</v>
      </c>
      <c r="K240" s="16" t="s">
        <v>25</v>
      </c>
    </row>
    <row r="241" spans="1:11" ht="15" thickBot="1" x14ac:dyDescent="0.4">
      <c r="A241" s="20" t="s">
        <v>9</v>
      </c>
      <c r="B241" s="19" t="s">
        <v>25</v>
      </c>
      <c r="C241" s="19" t="s">
        <v>25</v>
      </c>
      <c r="D241" s="19" t="s">
        <v>25</v>
      </c>
      <c r="E241" s="19" t="s">
        <v>25</v>
      </c>
      <c r="F241" s="19" t="s">
        <v>25</v>
      </c>
      <c r="G241" s="19" t="s">
        <v>25</v>
      </c>
      <c r="H241" s="19" t="s">
        <v>25</v>
      </c>
      <c r="I241" s="19" t="s">
        <v>25</v>
      </c>
      <c r="J241" s="19" t="s">
        <v>25</v>
      </c>
      <c r="K241" s="19" t="s">
        <v>25</v>
      </c>
    </row>
    <row r="242" spans="1:11" ht="15" thickBot="1" x14ac:dyDescent="0.4">
      <c r="A242" s="20" t="s">
        <v>33</v>
      </c>
      <c r="B242" s="19" t="s">
        <v>25</v>
      </c>
      <c r="C242" s="19" t="s">
        <v>25</v>
      </c>
      <c r="D242" s="19" t="s">
        <v>25</v>
      </c>
      <c r="E242" s="19" t="s">
        <v>25</v>
      </c>
      <c r="F242" s="19" t="s">
        <v>25</v>
      </c>
      <c r="G242" s="19" t="s">
        <v>25</v>
      </c>
      <c r="H242" s="19" t="s">
        <v>25</v>
      </c>
      <c r="I242" s="19" t="s">
        <v>25</v>
      </c>
      <c r="J242" s="19" t="s">
        <v>25</v>
      </c>
      <c r="K242" s="19" t="s">
        <v>25</v>
      </c>
    </row>
    <row r="243" spans="1:11" ht="15" thickBot="1" x14ac:dyDescent="0.4">
      <c r="A243" s="20" t="s">
        <v>3</v>
      </c>
      <c r="B243" s="19" t="s">
        <v>25</v>
      </c>
      <c r="C243" s="19" t="s">
        <v>25</v>
      </c>
      <c r="D243" s="19" t="s">
        <v>25</v>
      </c>
      <c r="E243" s="19" t="s">
        <v>25</v>
      </c>
      <c r="F243" s="19" t="s">
        <v>25</v>
      </c>
      <c r="G243" s="19" t="s">
        <v>25</v>
      </c>
      <c r="H243" s="19" t="s">
        <v>25</v>
      </c>
      <c r="I243" s="19" t="s">
        <v>25</v>
      </c>
      <c r="J243" s="19" t="s">
        <v>25</v>
      </c>
      <c r="K243" s="19" t="s">
        <v>25</v>
      </c>
    </row>
    <row r="244" spans="1:11" ht="15" thickBot="1" x14ac:dyDescent="0.4">
      <c r="A244" s="17" t="s">
        <v>29</v>
      </c>
      <c r="B244" s="18" t="s">
        <v>25</v>
      </c>
      <c r="C244" s="15" t="s">
        <v>25</v>
      </c>
      <c r="D244" s="15" t="s">
        <v>25</v>
      </c>
      <c r="E244" s="15" t="s">
        <v>25</v>
      </c>
      <c r="F244" s="15" t="s">
        <v>25</v>
      </c>
      <c r="G244" s="15" t="s">
        <v>25</v>
      </c>
      <c r="H244" s="15" t="s">
        <v>25</v>
      </c>
      <c r="I244" s="15" t="s">
        <v>25</v>
      </c>
      <c r="J244" s="15" t="s">
        <v>25</v>
      </c>
      <c r="K244" s="15" t="s">
        <v>25</v>
      </c>
    </row>
    <row r="245" spans="1:11" ht="15" thickBot="1" x14ac:dyDescent="0.4">
      <c r="A245" s="17" t="s">
        <v>30</v>
      </c>
      <c r="B245" s="19" t="s">
        <v>25</v>
      </c>
      <c r="C245" s="15" t="s">
        <v>25</v>
      </c>
      <c r="D245" s="15" t="s">
        <v>25</v>
      </c>
      <c r="E245" s="15" t="s">
        <v>25</v>
      </c>
      <c r="F245" s="15" t="s">
        <v>25</v>
      </c>
      <c r="G245" s="15" t="s">
        <v>25</v>
      </c>
      <c r="H245" s="15" t="s">
        <v>25</v>
      </c>
      <c r="I245" s="15" t="s">
        <v>25</v>
      </c>
      <c r="J245" s="15" t="s">
        <v>25</v>
      </c>
      <c r="K245" s="15" t="s">
        <v>25</v>
      </c>
    </row>
    <row r="246" spans="1:11" ht="15" thickBot="1" x14ac:dyDescent="0.4">
      <c r="A246" s="17" t="s">
        <v>56</v>
      </c>
      <c r="B246" s="19" t="s">
        <v>25</v>
      </c>
      <c r="C246" s="16" t="s">
        <v>25</v>
      </c>
      <c r="D246" s="16" t="s">
        <v>25</v>
      </c>
      <c r="E246" s="16" t="s">
        <v>25</v>
      </c>
      <c r="F246" s="16" t="s">
        <v>25</v>
      </c>
      <c r="G246" s="16" t="s">
        <v>25</v>
      </c>
      <c r="H246" s="16" t="s">
        <v>25</v>
      </c>
      <c r="I246" s="16" t="s">
        <v>25</v>
      </c>
      <c r="J246" s="16" t="s">
        <v>25</v>
      </c>
      <c r="K246" s="16" t="s">
        <v>25</v>
      </c>
    </row>
    <row r="247" spans="1:11" x14ac:dyDescent="0.35">
      <c r="A247" s="1"/>
    </row>
    <row r="248" spans="1:11" x14ac:dyDescent="0.35">
      <c r="A248" s="1"/>
    </row>
    <row r="249" spans="1:11" ht="15" thickBot="1" x14ac:dyDescent="0.4">
      <c r="A249" s="126" t="s">
        <v>32</v>
      </c>
    </row>
    <row r="250" spans="1:11" ht="15" thickBot="1" x14ac:dyDescent="0.4">
      <c r="A250" s="127" t="s">
        <v>4</v>
      </c>
      <c r="B250" s="128" t="s">
        <v>5</v>
      </c>
      <c r="C250" s="128" t="s">
        <v>6</v>
      </c>
    </row>
    <row r="251" spans="1:11" ht="18.5" customHeight="1" thickBot="1" x14ac:dyDescent="0.4">
      <c r="A251" s="129" t="s">
        <v>26</v>
      </c>
      <c r="B251" s="130"/>
      <c r="C251" s="130"/>
    </row>
    <row r="252" spans="1:11" ht="22.5" customHeight="1" thickBot="1" x14ac:dyDescent="0.4">
      <c r="A252" s="129" t="s">
        <v>7</v>
      </c>
      <c r="B252" s="130"/>
      <c r="C252" s="130"/>
    </row>
    <row r="253" spans="1:11" ht="15" thickBot="1" x14ac:dyDescent="0.4">
      <c r="A253" s="129" t="s">
        <v>8</v>
      </c>
      <c r="B253" s="130"/>
      <c r="C253" s="130"/>
    </row>
    <row r="254" spans="1:11" ht="15" customHeight="1" thickBot="1" x14ac:dyDescent="0.4">
      <c r="A254" s="129" t="s">
        <v>9</v>
      </c>
      <c r="B254" s="130"/>
      <c r="C254" s="130"/>
    </row>
    <row r="255" spans="1:11" x14ac:dyDescent="0.35">
      <c r="A255" s="7"/>
    </row>
    <row r="256" spans="1:11" ht="15" thickBot="1" x14ac:dyDescent="0.4">
      <c r="A256" s="126" t="s">
        <v>33</v>
      </c>
    </row>
    <row r="257" spans="1:5" ht="26.5" thickBot="1" x14ac:dyDescent="0.4">
      <c r="A257" s="127" t="s">
        <v>34</v>
      </c>
      <c r="B257" s="128" t="s">
        <v>35</v>
      </c>
      <c r="C257" s="128" t="s">
        <v>36</v>
      </c>
    </row>
    <row r="258" spans="1:5" ht="15" thickBot="1" x14ac:dyDescent="0.4">
      <c r="A258" s="11"/>
      <c r="B258" s="130"/>
      <c r="C258" s="130"/>
    </row>
    <row r="260" spans="1:5" ht="15" thickBot="1" x14ac:dyDescent="0.4">
      <c r="A260" s="126" t="s">
        <v>44</v>
      </c>
    </row>
    <row r="261" spans="1:5" x14ac:dyDescent="0.35">
      <c r="A261" s="208" t="s">
        <v>37</v>
      </c>
      <c r="B261" s="209"/>
      <c r="C261" s="209"/>
      <c r="D261" s="209"/>
      <c r="E261" s="210"/>
    </row>
    <row r="262" spans="1:5" ht="1" customHeight="1" thickBot="1" x14ac:dyDescent="0.4">
      <c r="A262" s="211"/>
      <c r="B262" s="212"/>
      <c r="C262" s="212"/>
      <c r="D262" s="212"/>
      <c r="E262" s="213"/>
    </row>
    <row r="263" spans="1:5" x14ac:dyDescent="0.35">
      <c r="A263" s="65"/>
      <c r="B263" s="65"/>
      <c r="C263" s="65"/>
      <c r="D263" s="65"/>
      <c r="E263" s="65"/>
    </row>
    <row r="264" spans="1:5" x14ac:dyDescent="0.35">
      <c r="A264" s="65"/>
      <c r="B264" s="65"/>
      <c r="C264" s="65"/>
      <c r="D264" s="65"/>
      <c r="E264" s="65"/>
    </row>
    <row r="265" spans="1:5" ht="15" thickBot="1" x14ac:dyDescent="0.4">
      <c r="A265" s="126" t="s">
        <v>38</v>
      </c>
    </row>
    <row r="266" spans="1:5" ht="31" customHeight="1" thickBot="1" x14ac:dyDescent="0.4">
      <c r="A266" s="127" t="s">
        <v>39</v>
      </c>
      <c r="B266" s="128" t="s">
        <v>40</v>
      </c>
      <c r="C266" s="128" t="s">
        <v>41</v>
      </c>
      <c r="D266" s="128" t="s">
        <v>42</v>
      </c>
      <c r="E266" s="128" t="s">
        <v>43</v>
      </c>
    </row>
    <row r="267" spans="1:5" ht="15" thickBot="1" x14ac:dyDescent="0.4">
      <c r="A267" s="129"/>
      <c r="B267" s="130"/>
      <c r="C267" s="130"/>
      <c r="D267" s="130"/>
      <c r="E267" s="130"/>
    </row>
    <row r="268" spans="1:5" ht="15" thickBot="1" x14ac:dyDescent="0.4">
      <c r="A268" s="10"/>
      <c r="B268" s="66"/>
      <c r="C268" s="66"/>
      <c r="D268" s="66"/>
      <c r="E268" s="66"/>
    </row>
    <row r="269" spans="1:5" ht="15" thickBot="1" x14ac:dyDescent="0.4">
      <c r="A269" s="10"/>
      <c r="B269" s="66"/>
      <c r="C269" s="66"/>
      <c r="D269" s="66"/>
      <c r="E269" s="66"/>
    </row>
    <row r="270" spans="1:5" ht="15" thickBot="1" x14ac:dyDescent="0.4">
      <c r="A270" s="10"/>
      <c r="B270" s="66"/>
      <c r="C270" s="66"/>
      <c r="D270" s="66"/>
      <c r="E270" s="66"/>
    </row>
    <row r="271" spans="1:5" ht="15" thickBot="1" x14ac:dyDescent="0.4">
      <c r="A271" s="10"/>
      <c r="B271" s="66"/>
      <c r="C271" s="66"/>
      <c r="D271" s="66"/>
      <c r="E271" s="66"/>
    </row>
    <row r="272" spans="1:5" ht="15" thickBot="1" x14ac:dyDescent="0.4">
      <c r="A272" s="10"/>
      <c r="B272" s="66"/>
      <c r="C272" s="66"/>
      <c r="D272" s="66"/>
      <c r="E272" s="66"/>
    </row>
    <row r="274" spans="1:11" ht="15" thickBot="1" x14ac:dyDescent="0.4">
      <c r="A274" s="1" t="s">
        <v>111</v>
      </c>
    </row>
    <row r="275" spans="1:11" x14ac:dyDescent="0.35">
      <c r="A275" s="21" t="s">
        <v>11</v>
      </c>
      <c r="B275" s="25" t="s">
        <v>45</v>
      </c>
      <c r="C275" s="12" t="s">
        <v>47</v>
      </c>
      <c r="D275" s="12" t="s">
        <v>45</v>
      </c>
      <c r="E275" s="12" t="s">
        <v>47</v>
      </c>
      <c r="F275" s="12" t="s">
        <v>45</v>
      </c>
      <c r="G275" s="12" t="s">
        <v>47</v>
      </c>
      <c r="H275" s="12" t="s">
        <v>45</v>
      </c>
      <c r="I275" s="12" t="s">
        <v>47</v>
      </c>
      <c r="J275" s="12" t="s">
        <v>45</v>
      </c>
      <c r="K275" s="12" t="s">
        <v>47</v>
      </c>
    </row>
    <row r="276" spans="1:11" x14ac:dyDescent="0.35">
      <c r="A276" s="22" t="s">
        <v>60</v>
      </c>
      <c r="B276" s="26" t="s">
        <v>46</v>
      </c>
      <c r="C276" s="13" t="s">
        <v>48</v>
      </c>
      <c r="D276" s="13" t="s">
        <v>49</v>
      </c>
      <c r="E276" s="13" t="s">
        <v>0</v>
      </c>
      <c r="F276" s="13" t="s">
        <v>50</v>
      </c>
      <c r="G276" s="13" t="s">
        <v>1</v>
      </c>
      <c r="H276" s="13" t="s">
        <v>51</v>
      </c>
      <c r="I276" s="13" t="s">
        <v>21</v>
      </c>
      <c r="J276" s="13" t="s">
        <v>52</v>
      </c>
      <c r="K276" s="13" t="s">
        <v>23</v>
      </c>
    </row>
    <row r="277" spans="1:11" ht="15" thickBot="1" x14ac:dyDescent="0.4">
      <c r="A277" s="23"/>
      <c r="B277" s="27" t="s">
        <v>14</v>
      </c>
      <c r="C277" s="14" t="s">
        <v>14</v>
      </c>
      <c r="D277" s="14" t="s">
        <v>14</v>
      </c>
      <c r="E277" s="14" t="s">
        <v>14</v>
      </c>
      <c r="F277" s="14" t="s">
        <v>14</v>
      </c>
      <c r="G277" s="14" t="s">
        <v>14</v>
      </c>
      <c r="H277" s="14" t="s">
        <v>14</v>
      </c>
      <c r="I277" s="14" t="s">
        <v>14</v>
      </c>
      <c r="J277" s="14" t="s">
        <v>14</v>
      </c>
      <c r="K277" s="14" t="s">
        <v>14</v>
      </c>
    </row>
    <row r="278" spans="1:11" ht="15" thickBot="1" x14ac:dyDescent="0.4">
      <c r="A278" s="24" t="s">
        <v>2</v>
      </c>
      <c r="B278" s="64" t="s">
        <v>25</v>
      </c>
      <c r="C278" s="15" t="s">
        <v>25</v>
      </c>
      <c r="D278" s="15" t="s">
        <v>25</v>
      </c>
      <c r="E278" s="15" t="s">
        <v>25</v>
      </c>
      <c r="F278" s="15" t="s">
        <v>25</v>
      </c>
      <c r="G278" s="15" t="s">
        <v>25</v>
      </c>
      <c r="H278" s="15" t="s">
        <v>25</v>
      </c>
      <c r="I278" s="15" t="s">
        <v>25</v>
      </c>
      <c r="J278" s="15" t="s">
        <v>25</v>
      </c>
      <c r="K278" s="15" t="s">
        <v>25</v>
      </c>
    </row>
    <row r="279" spans="1:11" ht="15" thickBot="1" x14ac:dyDescent="0.4">
      <c r="A279" s="88" t="s">
        <v>26</v>
      </c>
      <c r="B279" s="86" t="s">
        <v>25</v>
      </c>
      <c r="C279" s="86" t="s">
        <v>25</v>
      </c>
      <c r="D279" s="86" t="s">
        <v>25</v>
      </c>
      <c r="E279" s="86" t="s">
        <v>25</v>
      </c>
      <c r="F279" s="86" t="s">
        <v>25</v>
      </c>
      <c r="G279" s="86" t="s">
        <v>25</v>
      </c>
      <c r="H279" s="86" t="s">
        <v>25</v>
      </c>
      <c r="I279" s="86" t="s">
        <v>25</v>
      </c>
      <c r="J279" s="86" t="s">
        <v>25</v>
      </c>
      <c r="K279" s="86" t="s">
        <v>25</v>
      </c>
    </row>
    <row r="280" spans="1:11" ht="15" thickBot="1" x14ac:dyDescent="0.4">
      <c r="A280" s="141" t="s">
        <v>7</v>
      </c>
      <c r="B280" s="142" t="s">
        <v>25</v>
      </c>
      <c r="C280" s="142" t="s">
        <v>25</v>
      </c>
      <c r="D280" s="142" t="s">
        <v>25</v>
      </c>
      <c r="E280" s="142" t="s">
        <v>25</v>
      </c>
      <c r="F280" s="142" t="s">
        <v>25</v>
      </c>
      <c r="G280" s="142" t="s">
        <v>25</v>
      </c>
      <c r="H280" s="142" t="s">
        <v>25</v>
      </c>
      <c r="I280" s="142" t="s">
        <v>25</v>
      </c>
      <c r="J280" s="142" t="s">
        <v>25</v>
      </c>
      <c r="K280" s="142" t="s">
        <v>25</v>
      </c>
    </row>
    <row r="281" spans="1:11" ht="15" thickBot="1" x14ac:dyDescent="0.4">
      <c r="A281" s="24" t="s">
        <v>27</v>
      </c>
      <c r="B281" s="64" t="s">
        <v>25</v>
      </c>
      <c r="C281" s="15" t="s">
        <v>25</v>
      </c>
      <c r="D281" s="15" t="s">
        <v>25</v>
      </c>
      <c r="E281" s="15" t="s">
        <v>25</v>
      </c>
      <c r="F281" s="15" t="s">
        <v>25</v>
      </c>
      <c r="G281" s="15" t="s">
        <v>25</v>
      </c>
      <c r="H281" s="15" t="s">
        <v>25</v>
      </c>
      <c r="I281" s="15" t="s">
        <v>25</v>
      </c>
      <c r="J281" s="15" t="s">
        <v>25</v>
      </c>
      <c r="K281" s="15" t="s">
        <v>25</v>
      </c>
    </row>
    <row r="282" spans="1:11" ht="15" thickBot="1" x14ac:dyDescent="0.4">
      <c r="A282" s="20" t="s">
        <v>55</v>
      </c>
      <c r="B282" s="19" t="s">
        <v>25</v>
      </c>
      <c r="C282" s="16" t="s">
        <v>25</v>
      </c>
      <c r="D282" s="16" t="s">
        <v>25</v>
      </c>
      <c r="E282" s="16" t="s">
        <v>25</v>
      </c>
      <c r="F282" s="16" t="s">
        <v>25</v>
      </c>
      <c r="G282" s="16" t="s">
        <v>25</v>
      </c>
      <c r="H282" s="16" t="s">
        <v>25</v>
      </c>
      <c r="I282" s="16" t="s">
        <v>25</v>
      </c>
      <c r="J282" s="16" t="s">
        <v>25</v>
      </c>
      <c r="K282" s="16" t="s">
        <v>25</v>
      </c>
    </row>
    <row r="283" spans="1:11" ht="15" thickBot="1" x14ac:dyDescent="0.4">
      <c r="A283" s="20" t="s">
        <v>8</v>
      </c>
      <c r="B283" s="19" t="s">
        <v>25</v>
      </c>
      <c r="C283" s="16" t="s">
        <v>25</v>
      </c>
      <c r="D283" s="16" t="s">
        <v>25</v>
      </c>
      <c r="E283" s="16" t="s">
        <v>25</v>
      </c>
      <c r="F283" s="16" t="s">
        <v>25</v>
      </c>
      <c r="G283" s="16" t="s">
        <v>25</v>
      </c>
      <c r="H283" s="16" t="s">
        <v>25</v>
      </c>
      <c r="I283" s="16" t="s">
        <v>25</v>
      </c>
      <c r="J283" s="16" t="s">
        <v>25</v>
      </c>
      <c r="K283" s="16" t="s">
        <v>25</v>
      </c>
    </row>
    <row r="284" spans="1:11" ht="15" thickBot="1" x14ac:dyDescent="0.4">
      <c r="A284" s="20" t="s">
        <v>9</v>
      </c>
      <c r="B284" s="19" t="s">
        <v>25</v>
      </c>
      <c r="C284" s="19" t="s">
        <v>25</v>
      </c>
      <c r="D284" s="19" t="s">
        <v>25</v>
      </c>
      <c r="E284" s="19" t="s">
        <v>25</v>
      </c>
      <c r="F284" s="19" t="s">
        <v>25</v>
      </c>
      <c r="G284" s="19" t="s">
        <v>25</v>
      </c>
      <c r="H284" s="19" t="s">
        <v>25</v>
      </c>
      <c r="I284" s="19" t="s">
        <v>25</v>
      </c>
      <c r="J284" s="19" t="s">
        <v>25</v>
      </c>
      <c r="K284" s="19" t="s">
        <v>25</v>
      </c>
    </row>
    <row r="285" spans="1:11" ht="15" thickBot="1" x14ac:dyDescent="0.4">
      <c r="A285" s="20" t="s">
        <v>33</v>
      </c>
      <c r="B285" s="19" t="s">
        <v>25</v>
      </c>
      <c r="C285" s="19" t="s">
        <v>25</v>
      </c>
      <c r="D285" s="19" t="s">
        <v>25</v>
      </c>
      <c r="E285" s="19" t="s">
        <v>25</v>
      </c>
      <c r="F285" s="19" t="s">
        <v>25</v>
      </c>
      <c r="G285" s="19" t="s">
        <v>25</v>
      </c>
      <c r="H285" s="19" t="s">
        <v>25</v>
      </c>
      <c r="I285" s="19" t="s">
        <v>25</v>
      </c>
      <c r="J285" s="19" t="s">
        <v>25</v>
      </c>
      <c r="K285" s="19" t="s">
        <v>25</v>
      </c>
    </row>
    <row r="286" spans="1:11" ht="15" thickBot="1" x14ac:dyDescent="0.4">
      <c r="A286" s="20" t="s">
        <v>3</v>
      </c>
      <c r="B286" s="19" t="s">
        <v>25</v>
      </c>
      <c r="C286" s="19" t="s">
        <v>25</v>
      </c>
      <c r="D286" s="19" t="s">
        <v>25</v>
      </c>
      <c r="E286" s="19" t="s">
        <v>25</v>
      </c>
      <c r="F286" s="19" t="s">
        <v>25</v>
      </c>
      <c r="G286" s="19" t="s">
        <v>25</v>
      </c>
      <c r="H286" s="19" t="s">
        <v>25</v>
      </c>
      <c r="I286" s="19" t="s">
        <v>25</v>
      </c>
      <c r="J286" s="19" t="s">
        <v>25</v>
      </c>
      <c r="K286" s="19" t="s">
        <v>25</v>
      </c>
    </row>
    <row r="287" spans="1:11" ht="15" thickBot="1" x14ac:dyDescent="0.4">
      <c r="A287" s="17" t="s">
        <v>29</v>
      </c>
      <c r="B287" s="18" t="s">
        <v>25</v>
      </c>
      <c r="C287" s="15" t="s">
        <v>25</v>
      </c>
      <c r="D287" s="15" t="s">
        <v>25</v>
      </c>
      <c r="E287" s="15" t="s">
        <v>25</v>
      </c>
      <c r="F287" s="15" t="s">
        <v>25</v>
      </c>
      <c r="G287" s="15" t="s">
        <v>25</v>
      </c>
      <c r="H287" s="15" t="s">
        <v>25</v>
      </c>
      <c r="I287" s="15" t="s">
        <v>25</v>
      </c>
      <c r="J287" s="15" t="s">
        <v>25</v>
      </c>
      <c r="K287" s="15" t="s">
        <v>25</v>
      </c>
    </row>
    <row r="288" spans="1:11" ht="15" thickBot="1" x14ac:dyDescent="0.4">
      <c r="A288" s="17" t="s">
        <v>30</v>
      </c>
      <c r="B288" s="19" t="s">
        <v>25</v>
      </c>
      <c r="C288" s="15" t="s">
        <v>25</v>
      </c>
      <c r="D288" s="15" t="s">
        <v>25</v>
      </c>
      <c r="E288" s="15" t="s">
        <v>25</v>
      </c>
      <c r="F288" s="15" t="s">
        <v>25</v>
      </c>
      <c r="G288" s="15" t="s">
        <v>25</v>
      </c>
      <c r="H288" s="15" t="s">
        <v>25</v>
      </c>
      <c r="I288" s="15" t="s">
        <v>25</v>
      </c>
      <c r="J288" s="15" t="s">
        <v>25</v>
      </c>
      <c r="K288" s="15" t="s">
        <v>25</v>
      </c>
    </row>
    <row r="289" spans="1:11" ht="15" thickBot="1" x14ac:dyDescent="0.4">
      <c r="A289" s="17" t="s">
        <v>56</v>
      </c>
      <c r="B289" s="19" t="s">
        <v>25</v>
      </c>
      <c r="C289" s="16" t="s">
        <v>25</v>
      </c>
      <c r="D289" s="16" t="s">
        <v>25</v>
      </c>
      <c r="E289" s="16" t="s">
        <v>25</v>
      </c>
      <c r="F289" s="16" t="s">
        <v>25</v>
      </c>
      <c r="G289" s="16" t="s">
        <v>25</v>
      </c>
      <c r="H289" s="16" t="s">
        <v>25</v>
      </c>
      <c r="I289" s="16" t="s">
        <v>25</v>
      </c>
      <c r="J289" s="16" t="s">
        <v>25</v>
      </c>
      <c r="K289" s="16" t="s">
        <v>25</v>
      </c>
    </row>
    <row r="290" spans="1:11" x14ac:dyDescent="0.35">
      <c r="A290" s="1"/>
    </row>
    <row r="291" spans="1:11" x14ac:dyDescent="0.35">
      <c r="A291" s="1"/>
    </row>
    <row r="292" spans="1:11" ht="15" thickBot="1" x14ac:dyDescent="0.4">
      <c r="A292" s="126" t="s">
        <v>32</v>
      </c>
    </row>
    <row r="293" spans="1:11" ht="15" thickBot="1" x14ac:dyDescent="0.4">
      <c r="A293" s="127" t="s">
        <v>4</v>
      </c>
      <c r="B293" s="128" t="s">
        <v>5</v>
      </c>
      <c r="C293" s="128" t="s">
        <v>6</v>
      </c>
    </row>
    <row r="294" spans="1:11" ht="18.5" customHeight="1" thickBot="1" x14ac:dyDescent="0.4">
      <c r="A294" s="129" t="s">
        <v>26</v>
      </c>
      <c r="B294" s="130"/>
      <c r="C294" s="130"/>
    </row>
    <row r="295" spans="1:11" ht="22.5" customHeight="1" thickBot="1" x14ac:dyDescent="0.4">
      <c r="A295" s="129" t="s">
        <v>7</v>
      </c>
      <c r="B295" s="130"/>
      <c r="C295" s="130"/>
    </row>
    <row r="296" spans="1:11" ht="15" thickBot="1" x14ac:dyDescent="0.4">
      <c r="A296" s="129" t="s">
        <v>8</v>
      </c>
      <c r="B296" s="130"/>
      <c r="C296" s="130"/>
    </row>
    <row r="297" spans="1:11" ht="15" customHeight="1" thickBot="1" x14ac:dyDescent="0.4">
      <c r="A297" s="129" t="s">
        <v>9</v>
      </c>
      <c r="B297" s="130"/>
      <c r="C297" s="130"/>
    </row>
    <row r="298" spans="1:11" x14ac:dyDescent="0.35">
      <c r="A298" s="7"/>
    </row>
    <row r="299" spans="1:11" ht="15" thickBot="1" x14ac:dyDescent="0.4">
      <c r="A299" s="126" t="s">
        <v>33</v>
      </c>
    </row>
    <row r="300" spans="1:11" ht="26.5" thickBot="1" x14ac:dyDescent="0.4">
      <c r="A300" s="127" t="s">
        <v>34</v>
      </c>
      <c r="B300" s="128" t="s">
        <v>35</v>
      </c>
      <c r="C300" s="128" t="s">
        <v>36</v>
      </c>
    </row>
    <row r="301" spans="1:11" ht="15" thickBot="1" x14ac:dyDescent="0.4">
      <c r="A301" s="11"/>
      <c r="B301" s="130"/>
      <c r="C301" s="130"/>
    </row>
    <row r="303" spans="1:11" ht="15" thickBot="1" x14ac:dyDescent="0.4">
      <c r="A303" s="126" t="s">
        <v>44</v>
      </c>
    </row>
    <row r="304" spans="1:11" x14ac:dyDescent="0.35">
      <c r="A304" s="208" t="s">
        <v>37</v>
      </c>
      <c r="B304" s="209"/>
      <c r="C304" s="209"/>
      <c r="D304" s="209"/>
      <c r="E304" s="210"/>
    </row>
    <row r="305" spans="1:11" ht="1" customHeight="1" thickBot="1" x14ac:dyDescent="0.4">
      <c r="A305" s="211"/>
      <c r="B305" s="212"/>
      <c r="C305" s="212"/>
      <c r="D305" s="212"/>
      <c r="E305" s="213"/>
    </row>
    <row r="306" spans="1:11" x14ac:dyDescent="0.35">
      <c r="A306" s="65"/>
      <c r="B306" s="65"/>
      <c r="C306" s="65"/>
      <c r="D306" s="65"/>
      <c r="E306" s="65"/>
    </row>
    <row r="307" spans="1:11" x14ac:dyDescent="0.35">
      <c r="A307" s="65"/>
      <c r="B307" s="65"/>
      <c r="C307" s="65"/>
      <c r="D307" s="65"/>
      <c r="E307" s="65"/>
    </row>
    <row r="308" spans="1:11" ht="15" thickBot="1" x14ac:dyDescent="0.4">
      <c r="A308" s="126" t="s">
        <v>38</v>
      </c>
    </row>
    <row r="309" spans="1:11" ht="31" customHeight="1" thickBot="1" x14ac:dyDescent="0.4">
      <c r="A309" s="127" t="s">
        <v>39</v>
      </c>
      <c r="B309" s="128" t="s">
        <v>40</v>
      </c>
      <c r="C309" s="128" t="s">
        <v>41</v>
      </c>
      <c r="D309" s="128" t="s">
        <v>42</v>
      </c>
      <c r="E309" s="128" t="s">
        <v>43</v>
      </c>
    </row>
    <row r="310" spans="1:11" ht="15" thickBot="1" x14ac:dyDescent="0.4">
      <c r="A310" s="129"/>
      <c r="B310" s="130"/>
      <c r="C310" s="130"/>
      <c r="D310" s="130"/>
      <c r="E310" s="130"/>
    </row>
    <row r="311" spans="1:11" ht="15" thickBot="1" x14ac:dyDescent="0.4">
      <c r="A311" s="10"/>
      <c r="B311" s="66"/>
      <c r="C311" s="66"/>
      <c r="D311" s="66"/>
      <c r="E311" s="66"/>
    </row>
    <row r="312" spans="1:11" ht="15" thickBot="1" x14ac:dyDescent="0.4">
      <c r="A312" s="10"/>
      <c r="B312" s="66"/>
      <c r="C312" s="66"/>
      <c r="D312" s="66"/>
      <c r="E312" s="66"/>
    </row>
    <row r="313" spans="1:11" ht="15" thickBot="1" x14ac:dyDescent="0.4">
      <c r="A313" s="10"/>
      <c r="B313" s="66"/>
      <c r="C313" s="66"/>
      <c r="D313" s="66"/>
      <c r="E313" s="66"/>
    </row>
    <row r="314" spans="1:11" ht="15" thickBot="1" x14ac:dyDescent="0.4">
      <c r="A314" s="10"/>
      <c r="B314" s="66"/>
      <c r="C314" s="66"/>
      <c r="D314" s="66"/>
      <c r="E314" s="66"/>
    </row>
    <row r="315" spans="1:11" ht="15" thickBot="1" x14ac:dyDescent="0.4">
      <c r="A315" s="10"/>
      <c r="B315" s="66"/>
      <c r="C315" s="66"/>
      <c r="D315" s="66"/>
      <c r="E315" s="66"/>
    </row>
    <row r="317" spans="1:11" ht="15" thickBot="1" x14ac:dyDescent="0.4">
      <c r="A317" s="1" t="s">
        <v>112</v>
      </c>
    </row>
    <row r="318" spans="1:11" x14ac:dyDescent="0.35">
      <c r="A318" s="21" t="s">
        <v>11</v>
      </c>
      <c r="B318" s="25" t="s">
        <v>45</v>
      </c>
      <c r="C318" s="12" t="s">
        <v>47</v>
      </c>
      <c r="D318" s="12" t="s">
        <v>45</v>
      </c>
      <c r="E318" s="12" t="s">
        <v>47</v>
      </c>
      <c r="F318" s="12" t="s">
        <v>45</v>
      </c>
      <c r="G318" s="12" t="s">
        <v>47</v>
      </c>
      <c r="H318" s="12" t="s">
        <v>45</v>
      </c>
      <c r="I318" s="12" t="s">
        <v>47</v>
      </c>
      <c r="J318" s="12" t="s">
        <v>45</v>
      </c>
      <c r="K318" s="12" t="s">
        <v>47</v>
      </c>
    </row>
    <row r="319" spans="1:11" x14ac:dyDescent="0.35">
      <c r="A319" s="22" t="s">
        <v>60</v>
      </c>
      <c r="B319" s="26" t="s">
        <v>46</v>
      </c>
      <c r="C319" s="13" t="s">
        <v>48</v>
      </c>
      <c r="D319" s="13" t="s">
        <v>49</v>
      </c>
      <c r="E319" s="13" t="s">
        <v>0</v>
      </c>
      <c r="F319" s="13" t="s">
        <v>50</v>
      </c>
      <c r="G319" s="13" t="s">
        <v>1</v>
      </c>
      <c r="H319" s="13" t="s">
        <v>51</v>
      </c>
      <c r="I319" s="13" t="s">
        <v>21</v>
      </c>
      <c r="J319" s="13" t="s">
        <v>52</v>
      </c>
      <c r="K319" s="13" t="s">
        <v>23</v>
      </c>
    </row>
    <row r="320" spans="1:11" ht="15" thickBot="1" x14ac:dyDescent="0.4">
      <c r="A320" s="23"/>
      <c r="B320" s="27" t="s">
        <v>14</v>
      </c>
      <c r="C320" s="14" t="s">
        <v>14</v>
      </c>
      <c r="D320" s="14" t="s">
        <v>14</v>
      </c>
      <c r="E320" s="14" t="s">
        <v>14</v>
      </c>
      <c r="F320" s="14" t="s">
        <v>14</v>
      </c>
      <c r="G320" s="14" t="s">
        <v>14</v>
      </c>
      <c r="H320" s="14" t="s">
        <v>14</v>
      </c>
      <c r="I320" s="14" t="s">
        <v>14</v>
      </c>
      <c r="J320" s="14" t="s">
        <v>14</v>
      </c>
      <c r="K320" s="14" t="s">
        <v>14</v>
      </c>
    </row>
    <row r="321" spans="1:11" ht="15" thickBot="1" x14ac:dyDescent="0.4">
      <c r="A321" s="24" t="s">
        <v>2</v>
      </c>
      <c r="B321" s="64" t="s">
        <v>25</v>
      </c>
      <c r="C321" s="15" t="s">
        <v>25</v>
      </c>
      <c r="D321" s="15" t="s">
        <v>25</v>
      </c>
      <c r="E321" s="15" t="s">
        <v>25</v>
      </c>
      <c r="F321" s="15" t="s">
        <v>25</v>
      </c>
      <c r="G321" s="15" t="s">
        <v>25</v>
      </c>
      <c r="H321" s="15" t="s">
        <v>25</v>
      </c>
      <c r="I321" s="15" t="s">
        <v>25</v>
      </c>
      <c r="J321" s="15" t="s">
        <v>25</v>
      </c>
      <c r="K321" s="15" t="s">
        <v>25</v>
      </c>
    </row>
    <row r="322" spans="1:11" ht="15" thickBot="1" x14ac:dyDescent="0.4">
      <c r="A322" s="88" t="s">
        <v>26</v>
      </c>
      <c r="B322" s="86" t="s">
        <v>25</v>
      </c>
      <c r="C322" s="86" t="s">
        <v>25</v>
      </c>
      <c r="D322" s="86" t="s">
        <v>25</v>
      </c>
      <c r="E322" s="86" t="s">
        <v>25</v>
      </c>
      <c r="F322" s="86" t="s">
        <v>25</v>
      </c>
      <c r="G322" s="86" t="s">
        <v>25</v>
      </c>
      <c r="H322" s="86" t="s">
        <v>25</v>
      </c>
      <c r="I322" s="86" t="s">
        <v>25</v>
      </c>
      <c r="J322" s="86" t="s">
        <v>25</v>
      </c>
      <c r="K322" s="86" t="s">
        <v>25</v>
      </c>
    </row>
    <row r="323" spans="1:11" ht="15" thickBot="1" x14ac:dyDescent="0.4">
      <c r="A323" s="141" t="s">
        <v>7</v>
      </c>
      <c r="B323" s="142" t="s">
        <v>25</v>
      </c>
      <c r="C323" s="142" t="s">
        <v>25</v>
      </c>
      <c r="D323" s="142" t="s">
        <v>25</v>
      </c>
      <c r="E323" s="142" t="s">
        <v>25</v>
      </c>
      <c r="F323" s="142" t="s">
        <v>25</v>
      </c>
      <c r="G323" s="142" t="s">
        <v>25</v>
      </c>
      <c r="H323" s="142" t="s">
        <v>25</v>
      </c>
      <c r="I323" s="142" t="s">
        <v>25</v>
      </c>
      <c r="J323" s="142" t="s">
        <v>25</v>
      </c>
      <c r="K323" s="142" t="s">
        <v>25</v>
      </c>
    </row>
    <row r="324" spans="1:11" ht="15" thickBot="1" x14ac:dyDescent="0.4">
      <c r="A324" s="24" t="s">
        <v>27</v>
      </c>
      <c r="B324" s="64" t="s">
        <v>25</v>
      </c>
      <c r="C324" s="15" t="s">
        <v>25</v>
      </c>
      <c r="D324" s="15" t="s">
        <v>25</v>
      </c>
      <c r="E324" s="15" t="s">
        <v>25</v>
      </c>
      <c r="F324" s="15" t="s">
        <v>25</v>
      </c>
      <c r="G324" s="15" t="s">
        <v>25</v>
      </c>
      <c r="H324" s="15" t="s">
        <v>25</v>
      </c>
      <c r="I324" s="15" t="s">
        <v>25</v>
      </c>
      <c r="J324" s="15" t="s">
        <v>25</v>
      </c>
      <c r="K324" s="15" t="s">
        <v>25</v>
      </c>
    </row>
    <row r="325" spans="1:11" ht="15" thickBot="1" x14ac:dyDescent="0.4">
      <c r="A325" s="20" t="s">
        <v>55</v>
      </c>
      <c r="B325" s="19" t="s">
        <v>25</v>
      </c>
      <c r="C325" s="16" t="s">
        <v>25</v>
      </c>
      <c r="D325" s="16" t="s">
        <v>25</v>
      </c>
      <c r="E325" s="16" t="s">
        <v>25</v>
      </c>
      <c r="F325" s="16" t="s">
        <v>25</v>
      </c>
      <c r="G325" s="16" t="s">
        <v>25</v>
      </c>
      <c r="H325" s="16" t="s">
        <v>25</v>
      </c>
      <c r="I325" s="16" t="s">
        <v>25</v>
      </c>
      <c r="J325" s="16" t="s">
        <v>25</v>
      </c>
      <c r="K325" s="16" t="s">
        <v>25</v>
      </c>
    </row>
    <row r="326" spans="1:11" ht="15" thickBot="1" x14ac:dyDescent="0.4">
      <c r="A326" s="20" t="s">
        <v>8</v>
      </c>
      <c r="B326" s="19" t="s">
        <v>25</v>
      </c>
      <c r="C326" s="16" t="s">
        <v>25</v>
      </c>
      <c r="D326" s="16" t="s">
        <v>25</v>
      </c>
      <c r="E326" s="16" t="s">
        <v>25</v>
      </c>
      <c r="F326" s="16" t="s">
        <v>25</v>
      </c>
      <c r="G326" s="16" t="s">
        <v>25</v>
      </c>
      <c r="H326" s="16" t="s">
        <v>25</v>
      </c>
      <c r="I326" s="16" t="s">
        <v>25</v>
      </c>
      <c r="J326" s="16" t="s">
        <v>25</v>
      </c>
      <c r="K326" s="16" t="s">
        <v>25</v>
      </c>
    </row>
    <row r="327" spans="1:11" ht="15" thickBot="1" x14ac:dyDescent="0.4">
      <c r="A327" s="20" t="s">
        <v>9</v>
      </c>
      <c r="B327" s="19" t="s">
        <v>25</v>
      </c>
      <c r="C327" s="19" t="s">
        <v>25</v>
      </c>
      <c r="D327" s="19" t="s">
        <v>25</v>
      </c>
      <c r="E327" s="19" t="s">
        <v>25</v>
      </c>
      <c r="F327" s="19" t="s">
        <v>25</v>
      </c>
      <c r="G327" s="19" t="s">
        <v>25</v>
      </c>
      <c r="H327" s="19" t="s">
        <v>25</v>
      </c>
      <c r="I327" s="19" t="s">
        <v>25</v>
      </c>
      <c r="J327" s="19" t="s">
        <v>25</v>
      </c>
      <c r="K327" s="19" t="s">
        <v>25</v>
      </c>
    </row>
    <row r="328" spans="1:11" ht="15" thickBot="1" x14ac:dyDescent="0.4">
      <c r="A328" s="20" t="s">
        <v>33</v>
      </c>
      <c r="B328" s="19" t="s">
        <v>25</v>
      </c>
      <c r="C328" s="19" t="s">
        <v>25</v>
      </c>
      <c r="D328" s="19" t="s">
        <v>25</v>
      </c>
      <c r="E328" s="19" t="s">
        <v>25</v>
      </c>
      <c r="F328" s="19" t="s">
        <v>25</v>
      </c>
      <c r="G328" s="19" t="s">
        <v>25</v>
      </c>
      <c r="H328" s="19" t="s">
        <v>25</v>
      </c>
      <c r="I328" s="19" t="s">
        <v>25</v>
      </c>
      <c r="J328" s="19" t="s">
        <v>25</v>
      </c>
      <c r="K328" s="19" t="s">
        <v>25</v>
      </c>
    </row>
    <row r="329" spans="1:11" ht="15" thickBot="1" x14ac:dyDescent="0.4">
      <c r="A329" s="20" t="s">
        <v>3</v>
      </c>
      <c r="B329" s="19" t="s">
        <v>25</v>
      </c>
      <c r="C329" s="19" t="s">
        <v>25</v>
      </c>
      <c r="D329" s="19" t="s">
        <v>25</v>
      </c>
      <c r="E329" s="19" t="s">
        <v>25</v>
      </c>
      <c r="F329" s="19" t="s">
        <v>25</v>
      </c>
      <c r="G329" s="19" t="s">
        <v>25</v>
      </c>
      <c r="H329" s="19" t="s">
        <v>25</v>
      </c>
      <c r="I329" s="19" t="s">
        <v>25</v>
      </c>
      <c r="J329" s="19" t="s">
        <v>25</v>
      </c>
      <c r="K329" s="19" t="s">
        <v>25</v>
      </c>
    </row>
    <row r="330" spans="1:11" ht="15" thickBot="1" x14ac:dyDescent="0.4">
      <c r="A330" s="17" t="s">
        <v>29</v>
      </c>
      <c r="B330" s="18" t="s">
        <v>25</v>
      </c>
      <c r="C330" s="15" t="s">
        <v>25</v>
      </c>
      <c r="D330" s="15" t="s">
        <v>25</v>
      </c>
      <c r="E330" s="15" t="s">
        <v>25</v>
      </c>
      <c r="F330" s="15" t="s">
        <v>25</v>
      </c>
      <c r="G330" s="15" t="s">
        <v>25</v>
      </c>
      <c r="H330" s="15" t="s">
        <v>25</v>
      </c>
      <c r="I330" s="15" t="s">
        <v>25</v>
      </c>
      <c r="J330" s="15" t="s">
        <v>25</v>
      </c>
      <c r="K330" s="15" t="s">
        <v>25</v>
      </c>
    </row>
    <row r="331" spans="1:11" ht="15" thickBot="1" x14ac:dyDescent="0.4">
      <c r="A331" s="17" t="s">
        <v>30</v>
      </c>
      <c r="B331" s="19" t="s">
        <v>25</v>
      </c>
      <c r="C331" s="15" t="s">
        <v>25</v>
      </c>
      <c r="D331" s="15" t="s">
        <v>25</v>
      </c>
      <c r="E331" s="15" t="s">
        <v>25</v>
      </c>
      <c r="F331" s="15" t="s">
        <v>25</v>
      </c>
      <c r="G331" s="15" t="s">
        <v>25</v>
      </c>
      <c r="H331" s="15" t="s">
        <v>25</v>
      </c>
      <c r="I331" s="15" t="s">
        <v>25</v>
      </c>
      <c r="J331" s="15" t="s">
        <v>25</v>
      </c>
      <c r="K331" s="15" t="s">
        <v>25</v>
      </c>
    </row>
    <row r="332" spans="1:11" ht="15" thickBot="1" x14ac:dyDescent="0.4">
      <c r="A332" s="17" t="s">
        <v>56</v>
      </c>
      <c r="B332" s="19" t="s">
        <v>25</v>
      </c>
      <c r="C332" s="16" t="s">
        <v>25</v>
      </c>
      <c r="D332" s="16" t="s">
        <v>25</v>
      </c>
      <c r="E332" s="16" t="s">
        <v>25</v>
      </c>
      <c r="F332" s="16" t="s">
        <v>25</v>
      </c>
      <c r="G332" s="16" t="s">
        <v>25</v>
      </c>
      <c r="H332" s="16" t="s">
        <v>25</v>
      </c>
      <c r="I332" s="16" t="s">
        <v>25</v>
      </c>
      <c r="J332" s="16" t="s">
        <v>25</v>
      </c>
      <c r="K332" s="16" t="s">
        <v>25</v>
      </c>
    </row>
    <row r="333" spans="1:11" x14ac:dyDescent="0.35">
      <c r="A333" s="1"/>
    </row>
    <row r="334" spans="1:11" x14ac:dyDescent="0.35">
      <c r="A334" s="1"/>
    </row>
    <row r="335" spans="1:11" ht="15" thickBot="1" x14ac:dyDescent="0.4">
      <c r="A335" s="126" t="s">
        <v>32</v>
      </c>
    </row>
    <row r="336" spans="1:11" ht="15" thickBot="1" x14ac:dyDescent="0.4">
      <c r="A336" s="127" t="s">
        <v>4</v>
      </c>
      <c r="B336" s="128" t="s">
        <v>5</v>
      </c>
      <c r="C336" s="128" t="s">
        <v>6</v>
      </c>
    </row>
    <row r="337" spans="1:5" ht="18.5" customHeight="1" thickBot="1" x14ac:dyDescent="0.4">
      <c r="A337" s="129" t="s">
        <v>26</v>
      </c>
      <c r="B337" s="130"/>
      <c r="C337" s="130"/>
    </row>
    <row r="338" spans="1:5" ht="22.5" customHeight="1" thickBot="1" x14ac:dyDescent="0.4">
      <c r="A338" s="129" t="s">
        <v>7</v>
      </c>
      <c r="B338" s="130"/>
      <c r="C338" s="130"/>
    </row>
    <row r="339" spans="1:5" ht="15" thickBot="1" x14ac:dyDescent="0.4">
      <c r="A339" s="129" t="s">
        <v>8</v>
      </c>
      <c r="B339" s="130"/>
      <c r="C339" s="130"/>
    </row>
    <row r="340" spans="1:5" ht="15" customHeight="1" thickBot="1" x14ac:dyDescent="0.4">
      <c r="A340" s="129" t="s">
        <v>9</v>
      </c>
      <c r="B340" s="130"/>
      <c r="C340" s="130"/>
    </row>
    <row r="341" spans="1:5" x14ac:dyDescent="0.35">
      <c r="A341" s="7"/>
    </row>
    <row r="342" spans="1:5" ht="15" thickBot="1" x14ac:dyDescent="0.4">
      <c r="A342" s="126" t="s">
        <v>33</v>
      </c>
    </row>
    <row r="343" spans="1:5" ht="26.5" thickBot="1" x14ac:dyDescent="0.4">
      <c r="A343" s="127" t="s">
        <v>34</v>
      </c>
      <c r="B343" s="128" t="s">
        <v>35</v>
      </c>
      <c r="C343" s="128" t="s">
        <v>36</v>
      </c>
    </row>
    <row r="344" spans="1:5" ht="15" thickBot="1" x14ac:dyDescent="0.4">
      <c r="A344" s="11"/>
      <c r="B344" s="130"/>
      <c r="C344" s="130"/>
    </row>
    <row r="346" spans="1:5" ht="15" thickBot="1" x14ac:dyDescent="0.4">
      <c r="A346" s="126" t="s">
        <v>44</v>
      </c>
    </row>
    <row r="347" spans="1:5" x14ac:dyDescent="0.35">
      <c r="A347" s="208" t="s">
        <v>37</v>
      </c>
      <c r="B347" s="209"/>
      <c r="C347" s="209"/>
      <c r="D347" s="209"/>
      <c r="E347" s="210"/>
    </row>
    <row r="348" spans="1:5" ht="1" customHeight="1" thickBot="1" x14ac:dyDescent="0.4">
      <c r="A348" s="211"/>
      <c r="B348" s="212"/>
      <c r="C348" s="212"/>
      <c r="D348" s="212"/>
      <c r="E348" s="213"/>
    </row>
    <row r="349" spans="1:5" x14ac:dyDescent="0.35">
      <c r="A349" s="65"/>
      <c r="B349" s="65"/>
      <c r="C349" s="65"/>
      <c r="D349" s="65"/>
      <c r="E349" s="65"/>
    </row>
    <row r="350" spans="1:5" x14ac:dyDescent="0.35">
      <c r="A350" s="65"/>
      <c r="B350" s="65"/>
      <c r="C350" s="65"/>
      <c r="D350" s="65"/>
      <c r="E350" s="65"/>
    </row>
    <row r="351" spans="1:5" ht="15" thickBot="1" x14ac:dyDescent="0.4">
      <c r="A351" s="126" t="s">
        <v>38</v>
      </c>
    </row>
    <row r="352" spans="1:5" ht="31" customHeight="1" thickBot="1" x14ac:dyDescent="0.4">
      <c r="A352" s="127" t="s">
        <v>39</v>
      </c>
      <c r="B352" s="128" t="s">
        <v>40</v>
      </c>
      <c r="C352" s="128" t="s">
        <v>41</v>
      </c>
      <c r="D352" s="128" t="s">
        <v>42</v>
      </c>
      <c r="E352" s="128" t="s">
        <v>43</v>
      </c>
    </row>
    <row r="353" spans="1:11" ht="15" thickBot="1" x14ac:dyDescent="0.4">
      <c r="A353" s="129"/>
      <c r="B353" s="130"/>
      <c r="C353" s="130"/>
      <c r="D353" s="130"/>
      <c r="E353" s="130"/>
    </row>
    <row r="354" spans="1:11" ht="15" thickBot="1" x14ac:dyDescent="0.4">
      <c r="A354" s="10"/>
      <c r="B354" s="66"/>
      <c r="C354" s="66"/>
      <c r="D354" s="66"/>
      <c r="E354" s="66"/>
    </row>
    <row r="355" spans="1:11" ht="15" thickBot="1" x14ac:dyDescent="0.4">
      <c r="A355" s="10"/>
      <c r="B355" s="66"/>
      <c r="C355" s="66"/>
      <c r="D355" s="66"/>
      <c r="E355" s="66"/>
    </row>
    <row r="356" spans="1:11" ht="15" thickBot="1" x14ac:dyDescent="0.4">
      <c r="A356" s="10"/>
      <c r="B356" s="66"/>
      <c r="C356" s="66"/>
      <c r="D356" s="66"/>
      <c r="E356" s="66"/>
    </row>
    <row r="357" spans="1:11" ht="15" thickBot="1" x14ac:dyDescent="0.4">
      <c r="A357" s="10"/>
      <c r="B357" s="66"/>
      <c r="C357" s="66"/>
      <c r="D357" s="66"/>
      <c r="E357" s="66"/>
    </row>
    <row r="358" spans="1:11" ht="15" thickBot="1" x14ac:dyDescent="0.4">
      <c r="A358" s="10"/>
      <c r="B358" s="66"/>
      <c r="C358" s="66"/>
      <c r="D358" s="66"/>
      <c r="E358" s="66"/>
    </row>
    <row r="361" spans="1:11" ht="15" thickBot="1" x14ac:dyDescent="0.4">
      <c r="A361" s="1" t="s">
        <v>113</v>
      </c>
    </row>
    <row r="362" spans="1:11" x14ac:dyDescent="0.35">
      <c r="A362" s="21" t="s">
        <v>11</v>
      </c>
      <c r="B362" s="25" t="s">
        <v>45</v>
      </c>
      <c r="C362" s="12" t="s">
        <v>47</v>
      </c>
      <c r="D362" s="12" t="s">
        <v>45</v>
      </c>
      <c r="E362" s="12" t="s">
        <v>47</v>
      </c>
      <c r="F362" s="12" t="s">
        <v>45</v>
      </c>
      <c r="G362" s="12" t="s">
        <v>47</v>
      </c>
      <c r="H362" s="12" t="s">
        <v>45</v>
      </c>
      <c r="I362" s="12" t="s">
        <v>47</v>
      </c>
      <c r="J362" s="12" t="s">
        <v>45</v>
      </c>
      <c r="K362" s="12" t="s">
        <v>47</v>
      </c>
    </row>
    <row r="363" spans="1:11" x14ac:dyDescent="0.35">
      <c r="A363" s="22" t="s">
        <v>60</v>
      </c>
      <c r="B363" s="26" t="s">
        <v>46</v>
      </c>
      <c r="C363" s="13" t="s">
        <v>48</v>
      </c>
      <c r="D363" s="13" t="s">
        <v>49</v>
      </c>
      <c r="E363" s="13" t="s">
        <v>0</v>
      </c>
      <c r="F363" s="13" t="s">
        <v>50</v>
      </c>
      <c r="G363" s="13" t="s">
        <v>1</v>
      </c>
      <c r="H363" s="13" t="s">
        <v>51</v>
      </c>
      <c r="I363" s="13" t="s">
        <v>21</v>
      </c>
      <c r="J363" s="13" t="s">
        <v>52</v>
      </c>
      <c r="K363" s="13" t="s">
        <v>23</v>
      </c>
    </row>
    <row r="364" spans="1:11" ht="15" thickBot="1" x14ac:dyDescent="0.4">
      <c r="A364" s="23"/>
      <c r="B364" s="27" t="s">
        <v>14</v>
      </c>
      <c r="C364" s="14" t="s">
        <v>14</v>
      </c>
      <c r="D364" s="14" t="s">
        <v>14</v>
      </c>
      <c r="E364" s="14" t="s">
        <v>14</v>
      </c>
      <c r="F364" s="14" t="s">
        <v>14</v>
      </c>
      <c r="G364" s="14" t="s">
        <v>14</v>
      </c>
      <c r="H364" s="14" t="s">
        <v>14</v>
      </c>
      <c r="I364" s="14" t="s">
        <v>14</v>
      </c>
      <c r="J364" s="14" t="s">
        <v>14</v>
      </c>
      <c r="K364" s="14" t="s">
        <v>14</v>
      </c>
    </row>
    <row r="365" spans="1:11" ht="15" thickBot="1" x14ac:dyDescent="0.4">
      <c r="A365" s="24" t="s">
        <v>2</v>
      </c>
      <c r="B365" s="64" t="s">
        <v>25</v>
      </c>
      <c r="C365" s="15" t="s">
        <v>25</v>
      </c>
      <c r="D365" s="15" t="s">
        <v>25</v>
      </c>
      <c r="E365" s="15" t="s">
        <v>25</v>
      </c>
      <c r="F365" s="15" t="s">
        <v>25</v>
      </c>
      <c r="G365" s="15" t="s">
        <v>25</v>
      </c>
      <c r="H365" s="15" t="s">
        <v>25</v>
      </c>
      <c r="I365" s="15" t="s">
        <v>25</v>
      </c>
      <c r="J365" s="15" t="s">
        <v>25</v>
      </c>
      <c r="K365" s="15" t="s">
        <v>25</v>
      </c>
    </row>
    <row r="366" spans="1:11" ht="15" thickBot="1" x14ac:dyDescent="0.4">
      <c r="A366" s="88" t="s">
        <v>26</v>
      </c>
      <c r="B366" s="86" t="s">
        <v>25</v>
      </c>
      <c r="C366" s="86" t="s">
        <v>25</v>
      </c>
      <c r="D366" s="86" t="s">
        <v>25</v>
      </c>
      <c r="E366" s="86" t="s">
        <v>25</v>
      </c>
      <c r="F366" s="86" t="s">
        <v>25</v>
      </c>
      <c r="G366" s="86" t="s">
        <v>25</v>
      </c>
      <c r="H366" s="86" t="s">
        <v>25</v>
      </c>
      <c r="I366" s="86" t="s">
        <v>25</v>
      </c>
      <c r="J366" s="86" t="s">
        <v>25</v>
      </c>
      <c r="K366" s="86" t="s">
        <v>25</v>
      </c>
    </row>
    <row r="367" spans="1:11" ht="15" thickBot="1" x14ac:dyDescent="0.4">
      <c r="A367" s="141" t="s">
        <v>7</v>
      </c>
      <c r="B367" s="142" t="s">
        <v>25</v>
      </c>
      <c r="C367" s="142" t="s">
        <v>25</v>
      </c>
      <c r="D367" s="142" t="s">
        <v>25</v>
      </c>
      <c r="E367" s="142" t="s">
        <v>25</v>
      </c>
      <c r="F367" s="142" t="s">
        <v>25</v>
      </c>
      <c r="G367" s="142" t="s">
        <v>25</v>
      </c>
      <c r="H367" s="142" t="s">
        <v>25</v>
      </c>
      <c r="I367" s="142" t="s">
        <v>25</v>
      </c>
      <c r="J367" s="142" t="s">
        <v>25</v>
      </c>
      <c r="K367" s="142" t="s">
        <v>25</v>
      </c>
    </row>
    <row r="368" spans="1:11" ht="15" thickBot="1" x14ac:dyDescent="0.4">
      <c r="A368" s="24" t="s">
        <v>27</v>
      </c>
      <c r="B368" s="64" t="s">
        <v>25</v>
      </c>
      <c r="C368" s="15" t="s">
        <v>25</v>
      </c>
      <c r="D368" s="15" t="s">
        <v>25</v>
      </c>
      <c r="E368" s="15" t="s">
        <v>25</v>
      </c>
      <c r="F368" s="15" t="s">
        <v>25</v>
      </c>
      <c r="G368" s="15" t="s">
        <v>25</v>
      </c>
      <c r="H368" s="15" t="s">
        <v>25</v>
      </c>
      <c r="I368" s="15" t="s">
        <v>25</v>
      </c>
      <c r="J368" s="15" t="s">
        <v>25</v>
      </c>
      <c r="K368" s="15" t="s">
        <v>25</v>
      </c>
    </row>
    <row r="369" spans="1:11" ht="15" thickBot="1" x14ac:dyDescent="0.4">
      <c r="A369" s="20" t="s">
        <v>55</v>
      </c>
      <c r="B369" s="19" t="s">
        <v>25</v>
      </c>
      <c r="C369" s="16" t="s">
        <v>25</v>
      </c>
      <c r="D369" s="16" t="s">
        <v>25</v>
      </c>
      <c r="E369" s="16" t="s">
        <v>25</v>
      </c>
      <c r="F369" s="16" t="s">
        <v>25</v>
      </c>
      <c r="G369" s="16" t="s">
        <v>25</v>
      </c>
      <c r="H369" s="16" t="s">
        <v>25</v>
      </c>
      <c r="I369" s="16" t="s">
        <v>25</v>
      </c>
      <c r="J369" s="16" t="s">
        <v>25</v>
      </c>
      <c r="K369" s="16" t="s">
        <v>25</v>
      </c>
    </row>
    <row r="370" spans="1:11" ht="15" thickBot="1" x14ac:dyDescent="0.4">
      <c r="A370" s="20" t="s">
        <v>8</v>
      </c>
      <c r="B370" s="19" t="s">
        <v>25</v>
      </c>
      <c r="C370" s="16" t="s">
        <v>25</v>
      </c>
      <c r="D370" s="16" t="s">
        <v>25</v>
      </c>
      <c r="E370" s="16" t="s">
        <v>25</v>
      </c>
      <c r="F370" s="16" t="s">
        <v>25</v>
      </c>
      <c r="G370" s="16" t="s">
        <v>25</v>
      </c>
      <c r="H370" s="16" t="s">
        <v>25</v>
      </c>
      <c r="I370" s="16" t="s">
        <v>25</v>
      </c>
      <c r="J370" s="16" t="s">
        <v>25</v>
      </c>
      <c r="K370" s="16" t="s">
        <v>25</v>
      </c>
    </row>
    <row r="371" spans="1:11" ht="15" thickBot="1" x14ac:dyDescent="0.4">
      <c r="A371" s="20" t="s">
        <v>9</v>
      </c>
      <c r="B371" s="19" t="s">
        <v>25</v>
      </c>
      <c r="C371" s="19" t="s">
        <v>25</v>
      </c>
      <c r="D371" s="19" t="s">
        <v>25</v>
      </c>
      <c r="E371" s="19" t="s">
        <v>25</v>
      </c>
      <c r="F371" s="19" t="s">
        <v>25</v>
      </c>
      <c r="G371" s="19" t="s">
        <v>25</v>
      </c>
      <c r="H371" s="19" t="s">
        <v>25</v>
      </c>
      <c r="I371" s="19" t="s">
        <v>25</v>
      </c>
      <c r="J371" s="19" t="s">
        <v>25</v>
      </c>
      <c r="K371" s="19" t="s">
        <v>25</v>
      </c>
    </row>
    <row r="372" spans="1:11" ht="15" thickBot="1" x14ac:dyDescent="0.4">
      <c r="A372" s="20" t="s">
        <v>33</v>
      </c>
      <c r="B372" s="19" t="s">
        <v>25</v>
      </c>
      <c r="C372" s="19" t="s">
        <v>25</v>
      </c>
      <c r="D372" s="19" t="s">
        <v>25</v>
      </c>
      <c r="E372" s="19" t="s">
        <v>25</v>
      </c>
      <c r="F372" s="19" t="s">
        <v>25</v>
      </c>
      <c r="G372" s="19" t="s">
        <v>25</v>
      </c>
      <c r="H372" s="19" t="s">
        <v>25</v>
      </c>
      <c r="I372" s="19" t="s">
        <v>25</v>
      </c>
      <c r="J372" s="19" t="s">
        <v>25</v>
      </c>
      <c r="K372" s="19" t="s">
        <v>25</v>
      </c>
    </row>
    <row r="373" spans="1:11" ht="15" thickBot="1" x14ac:dyDescent="0.4">
      <c r="A373" s="20" t="s">
        <v>3</v>
      </c>
      <c r="B373" s="19" t="s">
        <v>25</v>
      </c>
      <c r="C373" s="19" t="s">
        <v>25</v>
      </c>
      <c r="D373" s="19" t="s">
        <v>25</v>
      </c>
      <c r="E373" s="19" t="s">
        <v>25</v>
      </c>
      <c r="F373" s="19" t="s">
        <v>25</v>
      </c>
      <c r="G373" s="19" t="s">
        <v>25</v>
      </c>
      <c r="H373" s="19" t="s">
        <v>25</v>
      </c>
      <c r="I373" s="19" t="s">
        <v>25</v>
      </c>
      <c r="J373" s="19" t="s">
        <v>25</v>
      </c>
      <c r="K373" s="19" t="s">
        <v>25</v>
      </c>
    </row>
    <row r="374" spans="1:11" ht="15" thickBot="1" x14ac:dyDescent="0.4">
      <c r="A374" s="17" t="s">
        <v>29</v>
      </c>
      <c r="B374" s="18" t="s">
        <v>25</v>
      </c>
      <c r="C374" s="15" t="s">
        <v>25</v>
      </c>
      <c r="D374" s="15" t="s">
        <v>25</v>
      </c>
      <c r="E374" s="15" t="s">
        <v>25</v>
      </c>
      <c r="F374" s="15" t="s">
        <v>25</v>
      </c>
      <c r="G374" s="15" t="s">
        <v>25</v>
      </c>
      <c r="H374" s="15" t="s">
        <v>25</v>
      </c>
      <c r="I374" s="15" t="s">
        <v>25</v>
      </c>
      <c r="J374" s="15" t="s">
        <v>25</v>
      </c>
      <c r="K374" s="15" t="s">
        <v>25</v>
      </c>
    </row>
    <row r="375" spans="1:11" ht="15" thickBot="1" x14ac:dyDescent="0.4">
      <c r="A375" s="17" t="s">
        <v>30</v>
      </c>
      <c r="B375" s="19" t="s">
        <v>25</v>
      </c>
      <c r="C375" s="15" t="s">
        <v>25</v>
      </c>
      <c r="D375" s="15" t="s">
        <v>25</v>
      </c>
      <c r="E375" s="15" t="s">
        <v>25</v>
      </c>
      <c r="F375" s="15" t="s">
        <v>25</v>
      </c>
      <c r="G375" s="15" t="s">
        <v>25</v>
      </c>
      <c r="H375" s="15" t="s">
        <v>25</v>
      </c>
      <c r="I375" s="15" t="s">
        <v>25</v>
      </c>
      <c r="J375" s="15" t="s">
        <v>25</v>
      </c>
      <c r="K375" s="15" t="s">
        <v>25</v>
      </c>
    </row>
    <row r="376" spans="1:11" ht="15" thickBot="1" x14ac:dyDescent="0.4">
      <c r="A376" s="17" t="s">
        <v>56</v>
      </c>
      <c r="B376" s="19" t="s">
        <v>25</v>
      </c>
      <c r="C376" s="16" t="s">
        <v>25</v>
      </c>
      <c r="D376" s="16" t="s">
        <v>25</v>
      </c>
      <c r="E376" s="16" t="s">
        <v>25</v>
      </c>
      <c r="F376" s="16" t="s">
        <v>25</v>
      </c>
      <c r="G376" s="16" t="s">
        <v>25</v>
      </c>
      <c r="H376" s="16" t="s">
        <v>25</v>
      </c>
      <c r="I376" s="16" t="s">
        <v>25</v>
      </c>
      <c r="J376" s="16" t="s">
        <v>25</v>
      </c>
      <c r="K376" s="16" t="s">
        <v>25</v>
      </c>
    </row>
    <row r="377" spans="1:11" x14ac:dyDescent="0.35">
      <c r="A377" s="1"/>
    </row>
    <row r="378" spans="1:11" x14ac:dyDescent="0.35">
      <c r="A378" s="1"/>
    </row>
    <row r="379" spans="1:11" ht="15" thickBot="1" x14ac:dyDescent="0.4">
      <c r="A379" s="126" t="s">
        <v>32</v>
      </c>
    </row>
    <row r="380" spans="1:11" ht="15" thickBot="1" x14ac:dyDescent="0.4">
      <c r="A380" s="127" t="s">
        <v>4</v>
      </c>
      <c r="B380" s="128" t="s">
        <v>5</v>
      </c>
      <c r="C380" s="128" t="s">
        <v>6</v>
      </c>
    </row>
    <row r="381" spans="1:11" ht="18.5" customHeight="1" thickBot="1" x14ac:dyDescent="0.4">
      <c r="A381" s="129" t="s">
        <v>26</v>
      </c>
      <c r="B381" s="130"/>
      <c r="C381" s="130"/>
    </row>
    <row r="382" spans="1:11" ht="22.5" customHeight="1" thickBot="1" x14ac:dyDescent="0.4">
      <c r="A382" s="129" t="s">
        <v>7</v>
      </c>
      <c r="B382" s="130"/>
      <c r="C382" s="130"/>
    </row>
    <row r="383" spans="1:11" ht="15" thickBot="1" x14ac:dyDescent="0.4">
      <c r="A383" s="129" t="s">
        <v>8</v>
      </c>
      <c r="B383" s="130"/>
      <c r="C383" s="130"/>
    </row>
    <row r="384" spans="1:11" ht="15" customHeight="1" thickBot="1" x14ac:dyDescent="0.4">
      <c r="A384" s="129" t="s">
        <v>9</v>
      </c>
      <c r="B384" s="130"/>
      <c r="C384" s="130"/>
    </row>
    <row r="385" spans="1:5" x14ac:dyDescent="0.35">
      <c r="A385" s="7"/>
    </row>
    <row r="386" spans="1:5" ht="15" thickBot="1" x14ac:dyDescent="0.4">
      <c r="A386" s="126" t="s">
        <v>33</v>
      </c>
    </row>
    <row r="387" spans="1:5" ht="26.5" thickBot="1" x14ac:dyDescent="0.4">
      <c r="A387" s="127" t="s">
        <v>34</v>
      </c>
      <c r="B387" s="128" t="s">
        <v>35</v>
      </c>
      <c r="C387" s="128" t="s">
        <v>36</v>
      </c>
    </row>
    <row r="388" spans="1:5" ht="15" thickBot="1" x14ac:dyDescent="0.4">
      <c r="A388" s="11"/>
      <c r="B388" s="130"/>
      <c r="C388" s="130"/>
    </row>
    <row r="390" spans="1:5" ht="15" thickBot="1" x14ac:dyDescent="0.4">
      <c r="A390" s="126" t="s">
        <v>44</v>
      </c>
    </row>
    <row r="391" spans="1:5" x14ac:dyDescent="0.35">
      <c r="A391" s="208" t="s">
        <v>37</v>
      </c>
      <c r="B391" s="209"/>
      <c r="C391" s="209"/>
      <c r="D391" s="209"/>
      <c r="E391" s="210"/>
    </row>
    <row r="392" spans="1:5" ht="1" customHeight="1" thickBot="1" x14ac:dyDescent="0.4">
      <c r="A392" s="211"/>
      <c r="B392" s="212"/>
      <c r="C392" s="212"/>
      <c r="D392" s="212"/>
      <c r="E392" s="213"/>
    </row>
    <row r="393" spans="1:5" x14ac:dyDescent="0.35">
      <c r="A393" s="65"/>
      <c r="B393" s="65"/>
      <c r="C393" s="65"/>
      <c r="D393" s="65"/>
      <c r="E393" s="65"/>
    </row>
    <row r="394" spans="1:5" x14ac:dyDescent="0.35">
      <c r="A394" s="65"/>
      <c r="B394" s="65"/>
      <c r="C394" s="65"/>
      <c r="D394" s="65"/>
      <c r="E394" s="65"/>
    </row>
    <row r="395" spans="1:5" ht="15" thickBot="1" x14ac:dyDescent="0.4">
      <c r="A395" s="126" t="s">
        <v>38</v>
      </c>
    </row>
    <row r="396" spans="1:5" ht="31" customHeight="1" thickBot="1" x14ac:dyDescent="0.4">
      <c r="A396" s="127" t="s">
        <v>39</v>
      </c>
      <c r="B396" s="128" t="s">
        <v>40</v>
      </c>
      <c r="C396" s="128" t="s">
        <v>41</v>
      </c>
      <c r="D396" s="128" t="s">
        <v>42</v>
      </c>
      <c r="E396" s="128" t="s">
        <v>43</v>
      </c>
    </row>
    <row r="397" spans="1:5" ht="15" thickBot="1" x14ac:dyDescent="0.4">
      <c r="A397" s="129"/>
      <c r="B397" s="130"/>
      <c r="C397" s="130"/>
      <c r="D397" s="130"/>
      <c r="E397" s="130"/>
    </row>
    <row r="398" spans="1:5" ht="15" thickBot="1" x14ac:dyDescent="0.4">
      <c r="A398" s="10"/>
      <c r="B398" s="66"/>
      <c r="C398" s="66"/>
      <c r="D398" s="66"/>
      <c r="E398" s="66"/>
    </row>
    <row r="399" spans="1:5" ht="15" thickBot="1" x14ac:dyDescent="0.4">
      <c r="A399" s="10"/>
      <c r="B399" s="66"/>
      <c r="C399" s="66"/>
      <c r="D399" s="66"/>
      <c r="E399" s="66"/>
    </row>
    <row r="400" spans="1:5" ht="15" thickBot="1" x14ac:dyDescent="0.4">
      <c r="A400" s="10"/>
      <c r="B400" s="66"/>
      <c r="C400" s="66"/>
      <c r="D400" s="66"/>
      <c r="E400" s="66"/>
    </row>
    <row r="401" spans="1:5" ht="15" thickBot="1" x14ac:dyDescent="0.4">
      <c r="A401" s="10"/>
      <c r="B401" s="66"/>
      <c r="C401" s="66"/>
      <c r="D401" s="66"/>
      <c r="E401" s="66"/>
    </row>
    <row r="402" spans="1:5" ht="15" thickBot="1" x14ac:dyDescent="0.4">
      <c r="A402" s="10"/>
      <c r="B402" s="66"/>
      <c r="C402" s="66"/>
      <c r="D402" s="66"/>
      <c r="E402" s="66"/>
    </row>
  </sheetData>
  <mergeCells count="37">
    <mergeCell ref="J19:J20"/>
    <mergeCell ref="A34:E35"/>
    <mergeCell ref="A79:E80"/>
    <mergeCell ref="A125:E126"/>
    <mergeCell ref="A171:E172"/>
    <mergeCell ref="G19:G20"/>
    <mergeCell ref="A217:E218"/>
    <mergeCell ref="A261:E262"/>
    <mergeCell ref="H19:H20"/>
    <mergeCell ref="I19:I20"/>
    <mergeCell ref="B19:B20"/>
    <mergeCell ref="C19:C20"/>
    <mergeCell ref="D19:D20"/>
    <mergeCell ref="E19:E20"/>
    <mergeCell ref="F19:F20"/>
    <mergeCell ref="L19:L20"/>
    <mergeCell ref="M19:M20"/>
    <mergeCell ref="K10:K11"/>
    <mergeCell ref="L10:L11"/>
    <mergeCell ref="M10:M11"/>
    <mergeCell ref="K19:K20"/>
    <mergeCell ref="A304:E305"/>
    <mergeCell ref="A347:E348"/>
    <mergeCell ref="A391:E392"/>
    <mergeCell ref="J10:J11"/>
    <mergeCell ref="A3:A5"/>
    <mergeCell ref="B3:B5"/>
    <mergeCell ref="B6:B18"/>
    <mergeCell ref="A10:A11"/>
    <mergeCell ref="C10:C11"/>
    <mergeCell ref="D10:D11"/>
    <mergeCell ref="E10:E11"/>
    <mergeCell ref="F10:F11"/>
    <mergeCell ref="G10:G11"/>
    <mergeCell ref="H10:H11"/>
    <mergeCell ref="I10:I11"/>
    <mergeCell ref="A19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LIMPOPO MPUMALANGA MEDIUM LABS</vt:lpstr>
      <vt:lpstr>Sheet2</vt:lpstr>
      <vt:lpstr>WC &amp; NC MEDIUM</vt:lpstr>
      <vt:lpstr>KZN MEDIUM LABS</vt:lpstr>
      <vt:lpstr>EC MEDIUM LABS</vt:lpstr>
      <vt:lpstr>GAUTENG MEDIUM</vt:lpstr>
      <vt:lpstr>FREE STATE &amp; NORTH WEST MEDIUM </vt:lpstr>
    </vt:vector>
  </TitlesOfParts>
  <Company>National Health Laboratory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Hira</dc:creator>
  <cp:lastModifiedBy>Lesedi Manganye</cp:lastModifiedBy>
  <cp:lastPrinted>2020-10-19T10:16:19Z</cp:lastPrinted>
  <dcterms:created xsi:type="dcterms:W3CDTF">2019-08-22T09:41:13Z</dcterms:created>
  <dcterms:modified xsi:type="dcterms:W3CDTF">2025-04-24T11:19:54Z</dcterms:modified>
</cp:coreProperties>
</file>