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0126176\Desktop\Internal Audit\After CBAC Pack for Johan\Final RFP Pack to publish\"/>
    </mc:Choice>
  </mc:AlternateContent>
  <xr:revisionPtr revIDLastSave="0" documentId="8_{4CECD56A-21DC-4E6B-8304-CD14774A9355}" xr6:coauthVersionLast="46" xr6:coauthVersionMax="46" xr10:uidLastSave="{00000000-0000-0000-0000-000000000000}"/>
  <bookViews>
    <workbookView xWindow="-110" yWindow="-110" windowWidth="19420" windowHeight="10420" tabRatio="936" xr2:uid="{00000000-000D-0000-FFFF-FFFF00000000}"/>
  </bookViews>
  <sheets>
    <sheet name="Part 2 HVHR" sheetId="3" r:id="rId1"/>
  </sheets>
  <definedNames>
    <definedName name="_xlnm.Print_Area" localSheetId="0">'Part 2 HVHR'!$A$40:$H$51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51" i="3" l="1"/>
  <c r="G34" i="3" l="1"/>
  <c r="G20" i="3"/>
  <c r="H20" i="3" l="1"/>
  <c r="G23" i="3" l="1"/>
  <c r="G35" i="3" s="1"/>
  <c r="H34" i="3" l="1"/>
  <c r="H35" i="3" l="1"/>
</calcChain>
</file>

<file path=xl/sharedStrings.xml><?xml version="1.0" encoding="utf-8"?>
<sst xmlns="http://schemas.openxmlformats.org/spreadsheetml/2006/main" count="2033" uniqueCount="106">
  <si>
    <t>Requirement</t>
  </si>
  <si>
    <t>Weighting %</t>
  </si>
  <si>
    <t>Scoring Points</t>
  </si>
  <si>
    <t>Scoring Guide</t>
  </si>
  <si>
    <t>No</t>
  </si>
  <si>
    <t>TOTAL WEIGHTING AND SCORE- SUB CATEGORY 1</t>
  </si>
  <si>
    <t>TOTAL WEIGHTING AND SCORE- SUB CATEGORY 2</t>
  </si>
  <si>
    <t>TOTAL WEIGHTING AND SCORE- SUB CATEGORY 3</t>
  </si>
  <si>
    <t xml:space="preserve">TOTAL WEIGHTING AND SCORE- ALL TECHNICAL DESKTOP CRITERIA'S </t>
  </si>
  <si>
    <t>PHASE 1 -TECHNICAL DESKTOP EVALUATION CRITERIAS- BIDDERS TO COMPLETE RED HIGHLIGHTED BLOCKS IN COLUMN E (Bidder response)</t>
  </si>
  <si>
    <t>TOTAL WEIGHTING AND SCORE- SUB CATEGORY 4</t>
  </si>
  <si>
    <t>Sub-Category 2 - Customer References</t>
  </si>
  <si>
    <t>Sub- Category 3 - Risk management</t>
  </si>
  <si>
    <t>Sub- Category 4 - Audit methodologies and quality assurance, including approach to working with joint internal audit firms and collaborating with Transnet External Audit</t>
  </si>
  <si>
    <t>Bidder to demonstrate relevant expertise and capacity of the audit team that will provide the full Internal Audit Services within the required service levels, across the various geographical areas, wherever needed.</t>
  </si>
  <si>
    <t>Bidder to demonstrate access to best practice including international expertise in Internal Audit</t>
  </si>
  <si>
    <t>Bidder to provide comprehensive details of its proactive audit methodology and testing strategy, including how the Bidder adopts quality assurance improvement programme as per the International Standards for the Professional Practice of Internal Auditing (ISPPIA), and how this will be applied to the Transnet audit</t>
  </si>
  <si>
    <t>Evaluators scoring Guidelines</t>
  </si>
  <si>
    <t>Good</t>
  </si>
  <si>
    <t>Satisfies the requirement with minor additional benefits. Above average demonstration by the supplier of the relevant ability, understanding, experience, skills, resource and quality measures required to provide the goods / services. Response identifies factors that will offer potential added value, with supporting evidence</t>
  </si>
  <si>
    <t>Acceptable</t>
  </si>
  <si>
    <t>Satisfies the requirement. Demonstration by the supplier of the relevant ability, understanding, experience, skills, resource, and quality measures required to provide the goods / services, with supporting evidence</t>
  </si>
  <si>
    <t>Reservations</t>
  </si>
  <si>
    <t>Satisfies the requirement with minor reservations. Some minor reservations of the supplier’s relevant ability, understanding, experience, skills, resource and quality measures required to provide the goods / services, with little or no supporting evidence</t>
  </si>
  <si>
    <t>Unacceptable</t>
  </si>
  <si>
    <t>Does not meet the requirement. Does not comply and/or insufficient information provided to demonstrate that the supplier has the ability, understanding, experience, skills, resource &amp; quality measures required to provide the goods / services, with little or no supporting evidence</t>
  </si>
  <si>
    <t>Scoring Method</t>
  </si>
  <si>
    <t>PHASE 2 -TECHNICAL PRESENTATION EVALUATION CRITERIAS</t>
  </si>
  <si>
    <t xml:space="preserve">TOTAL WEIGHTING AND SCORE- ALL TECHNICAL PRESENTATION CRITERIA'S </t>
  </si>
  <si>
    <t>Bidder to submit a detailed handover plan up to 30 April 2023 as to how it will ensure an effective transition from current service provider.</t>
  </si>
  <si>
    <t>Bidder to provide process and insights on how the Bidder will establish a meaningful working relationship with the Transnet Internal Audit team/joint Internal audit firm / sub-contractor/. E.g. Dispute handling, work allocation, different methodologies and IT systems, intellectual property etc</t>
  </si>
  <si>
    <t>Bidder to present how they will embed Combined Assurance with all Assurance Providers and collaborate with Transnet External Auditors and how the Bidder proposes that the External Auditors will use their work.</t>
  </si>
  <si>
    <t>Proof/ Evidence</t>
  </si>
  <si>
    <t>Scoring</t>
  </si>
  <si>
    <t xml:space="preserve">Bidder to present understanding of the Internal Audit Industry and Regulatory Universe applicable to Transnet, when presenting the scope of work. </t>
  </si>
  <si>
    <t xml:space="preserve">Presentation of live demonstration of Internal Audit Processes and Operational Systems, digital tools such as Robotic Process Automations, reporting dashboards, data analytic, (including full use of applicable auditing tool and  techniques)
</t>
  </si>
  <si>
    <t xml:space="preserve">Presentation should cover processes of how the Audit Firm will collaborate with Transnet's Internal Audit and provide reports to Internal Audit Stakeholders such as Transnet Exco, Audit Committee etc.
A) The bidder to provide an overview of all the processes, including collaboration with Transnet Internal Auditors, that will be in place to perform the Internal Audit Services required. 
B) The Bidder must also provide a live demonstration of digital tools, techniques, and systems that will be used to support the Transnet Internal Audit Services. The demonstration to include the reporting that would be put in place using reporting dashboards and systems that will be used for reporting. Bidder to demonstrate all reports that will be available to Transnet and frequency, and what systems will be used for reporting
C) The bidder must also provide demonstration of operational systems that will be used to perform/execute the Services, especially the resource allocation and billing of hours.  </t>
  </si>
  <si>
    <t>Bidder to present applicable Strategy for Continuous Improvement and Value adding initiatives to reduce Transnet audit costs. Bidders to present applicable strategy for Continuous Improvement and Value adding initiatives to mitigate Transnet Regulatory and Compliance Risk, amongst others</t>
  </si>
  <si>
    <t xml:space="preserve">The evaluation for this criteria will cover two parts, as outlined below: 
A) The bidder to demonstrate continuous improvement initiatives to reduce  Transnet audit costs.  
B) The bidder to demonstrate value adding initiatives to mitigate Transnet Regulatory and Compliance risk. 
Evaluators will be assessing the quality of presentation and technical competency of the presentation team with regards to the implementation of Continuous improvement and value adding programmes and processes. </t>
  </si>
  <si>
    <t>The evaluation for this criteria will cover two parts outlined below: 
A) The regulations that govern the Internal Audit Industry, its challenges, market analysis, supplier analysis, benchmarks, etc.  
B) Detailed understanding of Transnet Scope of Requirements, covering all aspects of the scope in detail.  
Bidders to demonstrate technical understanding, competency, capability and quality of the presenter/team and presentation details.</t>
  </si>
  <si>
    <t>TENDER NUMBER: TCC/2022/05/0143/3962/RFP</t>
  </si>
  <si>
    <t xml:space="preserve">
Bidder to provide a detailed transition plan as follows: a detailed handover plan, with all activities / steps in the process, including estimated timelines on how they will transition the services from Transnet's current service providers. </t>
  </si>
  <si>
    <t xml:space="preserve">Provide detailed framework for embedding Combined Assurance with all Assurance Providers and collaboration initiatives with Transnet External Auditors and ways of working effectively with them and demonstrate where External Audit will utilise their work. </t>
  </si>
  <si>
    <t>Bidder to provide Transnet with its internal quality and risk management  and business continuity management plan.</t>
  </si>
  <si>
    <t>5 points
3 points
0 points</t>
  </si>
  <si>
    <t xml:space="preserve">
5 points
0 points</t>
  </si>
  <si>
    <t>5 points
0 points</t>
  </si>
  <si>
    <t>5 points
4 points
3 points
0 points</t>
  </si>
  <si>
    <t xml:space="preserve"> 5 points
0 points
</t>
  </si>
  <si>
    <t>5 points
3 points
0  points</t>
  </si>
  <si>
    <t>Good  ( Bidder to provide a detailed plan/document on how the Bidder will capacitate for Transnet's peak seasons (February and November each year). All this to be considered per Transnet Operating Division) = 5
Unacceptable (Bidder did not provide a detailed plan/document on how the Bidder will capacitate for Transnet's peak seasons (February  and November each year) = 0</t>
  </si>
  <si>
    <t>20 points
16 points
8 points
0 points</t>
  </si>
  <si>
    <t>Good  ( Bidder demonstrated their national footprint by presence  in 4 major provinces(Gauteng, Western Cape, Eastern Cape and KZN ) = 5
Acceptable (Bidder demonstrated their national footprint  in 3 major provinces) = 4
Reservations (Bidder demonstrated their national footprint in 2 major provinces) = 3
Unacceptable (Bidder did not provide footprint and/or have 1 or less national footprint provided of major provinces) = 0</t>
  </si>
  <si>
    <t>Provide internal Quality Risk management plan procedure  and business continuity management plan.</t>
  </si>
  <si>
    <t>Good (Bidder provided process and insights on how the Bidder will establish a meaningful working relationship with the Transnet Internal Audit team/joint Internal audit firm / sub-contractor/. including: Dispute handling, work allocation, different methodologies and IT systems, intellectual property) = 5
Acceptable (Bidder provided process only on how the Bidder will establish a meaningful working relationship with the Transnet Internal Audit team/joint Internal audit firm / sub-contractor/. including: Dispute handling, work allocation, different methodologies and IT systems, intellectual property) = 4
Reservations (Bidder provided insights only on how the Bidder will establish a meaningful working relationship with the Transnet Internal Audit team/joint Internal audit firm / sub-contractor/. including: Dispute handling, work allocation, different methodologies and IT systems, intellectual property) = 3
Unacceptable (No evidence submitted) = 0</t>
  </si>
  <si>
    <t xml:space="preserve">
Good ( Bidder provided a detailed handover plan as with all activities / steps in the process, including estimated timelines on how they will transition the services from Transnet's current service providers ) = 5
Unacceptable ( Bidder has not provided a detailed handover plan as with all activities / steps in the process, including estimated timelines on how they will transition the services from Transnet's current service providers) = 0</t>
  </si>
  <si>
    <t>Good (Bidder provided detailed framework for embedding Combined Assurance with all Assurance Providers. Bidder also provided collaboration initiatives with Transnet External Auditors and ways of working effectively with them and demonstrated where External Audit will utilise their work as Internal Audit.) = 5
Reservation (Bidder provided detailed framework for embedding Combined Assurance with all Assurance Providers. Bidder did not provide collaboration initiatives with Transnet External Auditors and ways of working effectively with them and demonstrated where External Audit will utilise their work as Internal Audit.) = 3
Unacceptable (Bidder did not provide detailed framework for embedding Combined Assurance with all Assurance Providers. Bidder also did not provide collaboration initiatives with Transnet External Auditors and ways of working effectively with them and did not demonstrate where External Audit will utilise their work as Internal Audit) = 0.</t>
  </si>
  <si>
    <t>15 points
12 points
7 points
0 points</t>
  </si>
  <si>
    <t>10 points
5 points
0 points</t>
  </si>
  <si>
    <t>Good (Bidder presented A) The regulations that govern the Internal Audit Industry, its challenges, market analysis, supplier analysis, benchmarks.  B) Bidder also provided  detailed understanding of Transnet Scope of Requirements, covering all aspects of the scope in detail.) = 20
Reservation (Bidder presented A) The limited regulations that govern the Internal Audit Industry, its challenges, market analysis, supplier analysis, benchmarks.  B) Bidder also provided very high level and brief understanding of Transnet Scope of Requirements, covering all aspects of the scope in detail) = 16
Acceptable (Bidder presented A) partial regulations that govern the Internal Audit Industry, its challenges, market analysis, supplier analysis, benchmarks.  B) Bidder also provided very partial  understanding of Transnet Scope of Requirements, covering all aspects of the scope in detail) = 8
Unacceptable Bidder presented A) No understanding of regulations that govern the Internal Audit Industry, its challenges, market analysis, supplier analysis, benchmarks.  B) Bidder did not provide understanding of Transnet Scope of Requirements, covering all aspects of the scope in detail) = 0</t>
  </si>
  <si>
    <t>Good A) The bidder demonstrated continuous improvement initiatives to reduce Transnet audit costs.  B) The bidder also demonstrated value adding initiatives to mitigate Transnet Regulatory and Compliance risk.  = 15
Reservation A) The bidder demonstrated limited continuous improvement initiatives to reduce Transnet audit costs.  B) The bidder also demonstrated limited value adding initiatives to mitigate Transnet Regulatory and Compliance risk.  = 12
Acceptable  A) The bidder demonstrated Partial  continuous improvement initiatives to reduce Transnet audit costs.  B) The bidder also demonstrated partial value adding initiatives to mitigate Transnet Regulatory and Compliance risk.  = 7
Unacceptable A) The bidder did not demonstrate continuous improvement initiatives to reduce Transnet audit costs.  B) The bidder did not demonstrate value adding initiatives to mitigate Transnet Regulatory and Compliance risk.  = 0</t>
  </si>
  <si>
    <t>PHASE 1 -TECHNICAL DESKTOP EVALUATION CRITERIAS FOR PART 2: HVHR</t>
  </si>
  <si>
    <t>Provide Evidence /Supporting Documents</t>
  </si>
  <si>
    <t>Good (Bidder provided either CIA; CISA; CASA or equivalent qualifications/credentials of all management  team that will be responsible to deliver the required services. Management team include Directors/Partners/Associate Directors/Senior Managers/ Managers/ Senoir Consultants and Consultants as per Transnet requirements )  = 5
Unacceptable (No information provided or 1 or more management team include Directors/Partners/Associate Directors/Senior Managers/ Managers/ Senoir Consultants and Consultants do not have the CIA or CISA or CASA or equivalent qualification/credentials)  = 0</t>
  </si>
  <si>
    <t>Good (Bidder provided the roles and responsibilities of all management team including Senior consultants and consultants that will be responsible to deliver the required services )  = 5
Reservation (Partial information provided and/or the Annexure is not completed in full on the  roles and responsibilities of all management team including Senior consultants and consultants that will be responsible to deliver the required services) = 3
Unacceptable (No information provided on  roles and responsibilities of all management team including Senior consultants and consultants that will be responsible to deliver the required services) = 0</t>
  </si>
  <si>
    <t xml:space="preserve">Evidence of Subscriptions and/or  International Partnership Agreement/ Partnership with organisations providing access to international expertise for the Internal Audit relevant to the Transnet requirements
</t>
  </si>
  <si>
    <t>Good (Bidder provided evidence of subscription(s) and/ or International Partnership Agreement/ Partnership with organisations providing access to international expertise for the Internal Audit relevant to the Transnet requirements)= 5
Unacceptable (Bidder did not provide evidence of subscription(s) and/ or International Partnership Agreement/ Partnership with organisations providing access to international expertise for the Internal Audit relevant to the Transnet requirements) = 0</t>
  </si>
  <si>
    <t xml:space="preserve">Provide three (3) clients references to whom similar services have been rendered in the last three (3) years.The reference letters must be in a company letterhead and include the following minimum information: company name, name of contact person, address, phone number, brief description of the services rendered and the letter must indicate/state overall customer satisfaction/ performance level. 
Transnet reserves the right to contact the clients for reference check. It is the responsibility of the bidder to ensure that the clients are contactable.
 </t>
  </si>
  <si>
    <t xml:space="preserve">Good (Bidder has provided three reference checks that are relevant on company letterhead (4),  Description of services has been provided in all letters (2), satisfactory level of performance has been provided in all letters (3), contact details in all letters provided (1)) = 10
Acceptable (Bidder has provided two reference letters that are relevant on company letter head (3), Description of services has been provided in the letters (2), satisfactory level of performance has been provided in  letters (2), contact details in the 2 letters provided (1)) = 8
Reservation (Bidder has provided one reference letter (2), Description of services has been provided in the letter (2), satisfactory level of performance has been provided in letter (1), contact details in the 1 letter provided (1)) = 6
Unacceptable (Bidder has not provided relevant references and or insufficient information is provided that doest meet any of the above requirements) = 0
</t>
  </si>
  <si>
    <t>10 points
8 points
6 points
0 points</t>
  </si>
  <si>
    <t>10 points
8 points
4 points
0 points</t>
  </si>
  <si>
    <t>Bidder to demonstrate comprehensive understanding of its audit methodology that is aligned to the IIA standards and testing strategy, including how the Bidder adopts quality assurance improvement programme as per the International Standards for the Professional Practice of Internal Auditing (ISPPIA), and how this will be applied to the Transnet audit</t>
  </si>
  <si>
    <t>The evaluation for this criteria will cover two parts as outlined below: 
A) Bidder to present and demonstrate comprehensive understanding of their audit methodology that is aligned to the IIA standards and testing strategy. 
B) Bidder to present comprehensive methodology and steps of the quality assurance improvement programme as per the International Standards for the Professional Practice of Internal Auditing (ISPPIA), and  how  this will be applied to the Transnet audit. 
Evaluators will be looking at the technical understanding, competency, capability and quality of the presenter/team and presentation details.</t>
  </si>
  <si>
    <r>
      <t>Good (minimum of 3 directors with 12 to 15 years experience in regulatory and/or compliance auditing (Including SCM); minimum of 6 Associate Directors/Senior Managers with 8 to 12 years experience in regulatory and/or compliance auditing (Including SCM); minimum of 10 Managers with 6 to 8 years experience in regulatory and/or compliance auditing (including SCM); minimum of 15 Senior Consultants with 2 to 6 years experience in regulatory and/or compliance auditing (including SCM) = 10
Acceptable (minimum of 2 directors with 12 to 15 years experience in regulatory and/or compliance auditing (Including SCM); minimum of 5 Associate Directors/Senior Managers with 8 to 12 years experience in regulatory and/or compliance auditing (Including SCM); minimum of 9 Managers with 6 to 8 years experience in regulatory and/or compliance auditing (Including SCM); minimum of 14  Senior Consultants with 2 to 6 years experience in regulatory and/or compliance auditing (Including SCM)  = 8
Reservation (minimum of 1 directors with 12 to 15 years experience in regulatory and/or compliance auditing (Including SCM); minimum of 4 Associate Directors/Senior Managers with 5 to 12 years experience in regulatory and/or compliance auditing (Including SCM); minimum of 8 Managers with 6 to 8 years experience in regulatory and/or compliance auditing (Including SCM); minimum of 10 Senior Consultants with 2 to 6 years experience in regulatory and/orcompliance auditing (Including SCM) = 6</t>
    </r>
    <r>
      <rPr>
        <sz val="18"/>
        <color rgb="FFFF0000"/>
        <rFont val="Tahoma"/>
        <family val="2"/>
      </rPr>
      <t xml:space="preserve">
</t>
    </r>
    <r>
      <rPr>
        <sz val="18"/>
        <rFont val="Tahoma"/>
        <family val="2"/>
      </rPr>
      <t xml:space="preserve">
Unacceptable (no directors with 12 to 15 years experience in regulatoryand/orcompliance auditing (Including SCM);</t>
    </r>
    <r>
      <rPr>
        <b/>
        <sz val="18"/>
        <rFont val="Tahoma"/>
        <family val="2"/>
      </rPr>
      <t xml:space="preserve"> and/or</t>
    </r>
    <r>
      <rPr>
        <sz val="18"/>
        <rFont val="Tahoma"/>
        <family val="2"/>
      </rPr>
      <t xml:space="preserve"> less than 4 Associate Directors/Senior Managers with 5 to 12 years experience in regulatoryand/orcompliance auditing (Including SCM); </t>
    </r>
    <r>
      <rPr>
        <b/>
        <sz val="18"/>
        <rFont val="Tahoma"/>
        <family val="2"/>
      </rPr>
      <t>and/or</t>
    </r>
    <r>
      <rPr>
        <sz val="18"/>
        <rFont val="Tahoma"/>
        <family val="2"/>
      </rPr>
      <t xml:space="preserve"> less than 8 Manager with 6 to 8 years experience in regulatoryand/orcompliance auditing (Including SCM); </t>
    </r>
    <r>
      <rPr>
        <b/>
        <sz val="18"/>
        <rFont val="Tahoma"/>
        <family val="2"/>
      </rPr>
      <t>and/or</t>
    </r>
    <r>
      <rPr>
        <sz val="18"/>
        <rFont val="Tahoma"/>
        <family val="2"/>
      </rPr>
      <t xml:space="preserve"> less than 10  Senior Consultants with 2 to 6 years experience in regulatory and/orcompliance auditing (Including SCM) = 0
</t>
    </r>
  </si>
  <si>
    <t xml:space="preserve">RFP ANNEXURE B - TECHNICAL QUESTIONAIRRE FOR  PART 2: HIGH VALUE  AND HIGH RISK SERVICES </t>
  </si>
  <si>
    <r>
      <t xml:space="preserve">Provide qualifications of the management  team (i.e.  Directors/Partners, Associate Directors/Senior Managers and Managers) that will be responsible to deliver the required services.
</t>
    </r>
    <r>
      <rPr>
        <sz val="18"/>
        <color rgb="FFFF0000"/>
        <rFont val="Tahoma"/>
        <family val="2"/>
      </rPr>
      <t>Bidders must complete this information in Annexure  B1</t>
    </r>
  </si>
  <si>
    <t xml:space="preserve">
Provide the number of years that the bidder has been rendering High Value High Risk services.</t>
  </si>
  <si>
    <t>Good (number from 10 years and above, the  bidder has been rendering High Value High Risk services )  = 5
Acceptable (number between 5 to 9 years , the bidder has been rendering High Value High Risk services) =4
Reservation (number between 2 to 4 years , the bidder has been rendering High Value High Risk services) = 3 
Unacceptable (number below 2 years , the bidder has been rendering High Value High Risk services) = 0</t>
  </si>
  <si>
    <r>
      <t xml:space="preserve">Provide detailed document outlining the roles and responsibilities of all management team (i.e.  Directors/Partners, Associate Directors/Senior Managers and Managers)that will be responsible to deliver the required services.
</t>
    </r>
    <r>
      <rPr>
        <sz val="18"/>
        <color rgb="FFFF0000"/>
        <rFont val="Tahoma"/>
        <family val="2"/>
      </rPr>
      <t>Bidders must complete in Annexure B1 in response to this requirement</t>
    </r>
  </si>
  <si>
    <r>
      <t xml:space="preserve">Provide a number of directors, Associate Director/Senior Manager, Manager, Senior Consultant and Consultant with years of experience.
</t>
    </r>
    <r>
      <rPr>
        <sz val="18"/>
        <color rgb="FFFF0000"/>
        <rFont val="Tahoma"/>
        <family val="2"/>
      </rPr>
      <t xml:space="preserve">Bidders must complete in ANNEXURE B1 in response to this requirement and submit CVs  of directors,Associate Director/Senior Manager, Manager/Senior Consultant and Consultant </t>
    </r>
  </si>
  <si>
    <r>
      <t xml:space="preserve">Bidder to </t>
    </r>
    <r>
      <rPr>
        <b/>
        <sz val="18"/>
        <rFont val="Tahoma"/>
        <family val="2"/>
      </rPr>
      <t>provide a detailed plan/documen</t>
    </r>
    <r>
      <rPr>
        <sz val="18"/>
        <rFont val="Tahoma"/>
        <family val="2"/>
      </rPr>
      <t xml:space="preserve">t on how the Bidder will capacitate for Transnet's peak seasons (February  and  November each year). All this to be considered per Transnet Operating Division. 
</t>
    </r>
    <r>
      <rPr>
        <b/>
        <sz val="18"/>
        <color rgb="FFFF0000"/>
        <rFont val="Tahoma"/>
        <family val="2"/>
      </rPr>
      <t xml:space="preserve">
</t>
    </r>
    <r>
      <rPr>
        <sz val="18"/>
        <color rgb="FFFF0000"/>
        <rFont val="Tahoma"/>
        <family val="2"/>
      </rPr>
      <t xml:space="preserve"> Bidders must also complete ANNEXURE B3 with details of resources for peak seasons and provide CVs  of the resources. </t>
    </r>
    <r>
      <rPr>
        <sz val="18"/>
        <rFont val="Tahoma"/>
        <family val="2"/>
      </rPr>
      <t xml:space="preserve">
</t>
    </r>
  </si>
  <si>
    <r>
      <t xml:space="preserve">Bidder to demonstrate  their National Foot print in 4 major provinces
</t>
    </r>
    <r>
      <rPr>
        <sz val="18"/>
        <color rgb="FFFF0000"/>
        <rFont val="Tahoma"/>
        <family val="2"/>
      </rPr>
      <t>Bidders must complete in ANNEXURE B2 in response to this requirement</t>
    </r>
  </si>
  <si>
    <t>Bidder to present and depict a live demonstration of how they make full use of Teammate and/or equivalent auditing tool in an end to end audit project life cycle in line with best practice Internal Audit Methodology.</t>
  </si>
  <si>
    <t>Bidder to demonstrate how the Bidder will ensure their staff will be trained on the use of Teammate auditing tool.</t>
  </si>
  <si>
    <t>RFP PHASE 2 - TECHNICAL PRESENTATION EVALUATION CRITERIAS FOR ON THE DAY OF THE PRESENTATION- BIDDERS NEED NOT SUBMIT ANYTHING FOR THIS SECTION UNTIL INFORMED BY TRANSNET TO DO THE PRESENTATION</t>
  </si>
  <si>
    <r>
      <t>Bidders are to provide references of three (3) clients to whom similar services have been rendered in the last five (5) years.The  letter must  include: company name, name of contact person, address, phone numbe</t>
    </r>
    <r>
      <rPr>
        <sz val="18"/>
        <color theme="9"/>
        <rFont val="Tahoma"/>
        <family val="2"/>
      </rPr>
      <t>r</t>
    </r>
  </si>
  <si>
    <t>Bidder to demonstrate how the Bidder make full use of Teammate and/or equivalent auditing tool.</t>
  </si>
  <si>
    <t>Sub- Category 1- Expertise and Capacity of the Audit Team: retention of staff and access to best practice</t>
  </si>
  <si>
    <t xml:space="preserve">
Bidder to provide detailed internal audit approach for real-time engagements of HVHR tenders,  including testing strategy and demonstrate how this will be applied to the Transnet's high value high risk tenders.
</t>
  </si>
  <si>
    <r>
      <t>Bidder to demonstrate</t>
    </r>
    <r>
      <rPr>
        <sz val="18"/>
        <color theme="8" tint="-0.249977111117893"/>
        <rFont val="Tahoma"/>
        <family val="2"/>
      </rPr>
      <t xml:space="preserve"> leading edge audit approaches such as</t>
    </r>
    <r>
      <rPr>
        <sz val="18"/>
        <rFont val="Tahoma"/>
        <family val="2"/>
      </rPr>
      <t xml:space="preserve"> ean six sigma,  or similar methodologies used in their HVHR real-time engagement process and how this has improved efficiencies</t>
    </r>
  </si>
  <si>
    <t xml:space="preserve">Bidder to provide the turnover percentage of staff for the past five years </t>
  </si>
  <si>
    <t>Good  (Bidders staff turnover is between 1% to 10% for the past five years) =5
Acceptable (Bidders staff turnover is between 11% to 20% for the past five years) =4
Reservations (Biddes staff turnover between 21 and 30% for the past five years) = 3
Unacceptable (Bidders staff turnover is between 31% and above 40% for the past five years)=0</t>
  </si>
  <si>
    <t xml:space="preserve">Bidder to demonstrate with screen shots, digital tools that shall enable predictive modelling and smart analytics. Bidder to display where previously used and tools available to the bidder to conduct those analysis
</t>
  </si>
  <si>
    <t>Bidder to demonstrate digital tools that shall enable predictive modelling and smart analytics. Bidder to display what tools are available to conduct those analysis.</t>
  </si>
  <si>
    <t xml:space="preserve">
Good (Bidder provided a demonstration of digital tools that shall enable predictive modelling and smart analytics and bidder also provided evidence of which clients the specialised tools were previously used to conduct those analysis) = 5
Reservation (Bidder provided a demonstration of digital tools that shall enable predictive modelling and smart analytics or Bidder  only provided evidence of which clients the specialised tools were previously used to conduct those analysis ) = 3
 Unacceptable (Bidder did not provide  full details to demonstrate digital tools that shall enable predictive modelling and smart analytics and Bidder  did not provide evidence of where the tools were previously used to conduct those analysis ) = 0</t>
  </si>
  <si>
    <t>Detailed overview lof eading edge audit approaches such as lean six sigma,  or similar methodologies used in their HVHR real-time engagement process and how this has improved efficiencies</t>
  </si>
  <si>
    <t>Good ( Provided detailed overview of leading edge audit approaches such as lean six sigma or  similar methodologies used in their HVHR real-time engagement process and how this has improved efficiencies in the audit processes) = 5
Acceptable ( Provided detailed overview of leading edge audit approaches such as lean six sigma  or similar methodology in their HVHR real-time engagement process and did not indicate how has this improved the efficiencies in the audit processes) = 3
Unacceptable (Provided no  overview of leading edge audit approaches such as lean six sigma or  similar methodologies used in their HVHR real-time engagement process and  not information on how this has improved efficiencies in the audit processes = 0.</t>
  </si>
  <si>
    <r>
      <t xml:space="preserve">Provide the turnover percentage of staff for the past five years 
</t>
    </r>
    <r>
      <rPr>
        <sz val="18"/>
        <color rgb="FFFF0000"/>
        <rFont val="Tahoma"/>
        <family val="2"/>
      </rPr>
      <t>Provide also a detailed retention strategy which covers atleast 3 of the following: 
- culture, employee benefits, professional development, employee recognition and reward on how the bidder will retain key staff on the Transnet account.
Provide a staff hand over processes in the event of staff leaving their employ.
The retention strategy and hand over plan will not be used for evlaution purposes.</t>
    </r>
  </si>
  <si>
    <t xml:space="preserve">
Good (Bidder provided a detailed internal Quality Risk Management Plan Procedure (4), Bidders has also provided a detailed Business Continuity Management Plan (6)) = 10
Acceptable (Bidder provided an acceptable internal Quality Risk Management Plan Procedure (3), Bidders has also provided an acceptable Business Continuity Management Plan (5)) = 8
Reservation (Bidder hprovided either an internal Quality Risk Management Plan Procedure or a Business Continuity Management Plan) =4
Unacceptable (Bidder did not to provide Quality Risk Management Plan Procedure and Business Continuity Management Plan, or the information provided in both plans is irrelevant) = 0   </t>
  </si>
  <si>
    <t xml:space="preserve">
Good (Bidder provided a detailed internal audit approach for real-time engagements of HVHR tenders,  including testing strategy(5) and demonstrate how this will be applied to the Transnets high value high risk tenders (5)) = 10
Reservation ( Bidder provided partial internal audit approach for real-time engagements of HVHR tenders,  including testing strategy(3) and demonstrate how this will be applied to the Transnets high value high risk tenders (2)) = 5
Unacceptable (Bidder did not  provide internal audit approach for real-time engagements of HVHR tenders,  including  testing strategy and no demonstration on how this will be applied to the Transnets high value high risk tenders.) = 0</t>
  </si>
  <si>
    <t xml:space="preserve">10 points
7 points 
5 points
0 points
</t>
  </si>
  <si>
    <t>25 points
19 points
12 points
0 points</t>
  </si>
  <si>
    <t>Good (Bidder presented and depicted a detailed live demonstration of how they make full use of Teammate  and/or equivalent auditing tool in an end to end audit project life cycle in line with best practice Internal Audit Methodology) = 10
Reservation (Bidder presented and depicted a live demonstration of how they make limited use of Teammate  and/or equivalent auditing tool in an end to end audit project life cycle in line with best practice Internal Audit Methodology) = 7
Acceptable (Bidder presented and depicted a live demonstration of how they make partial  use of Teammate  and/or equivalent auditing tool in an end to end audit project life cycle in line with best practice Internal Audit Methodology) = 5
Unacceptable (Bidder did not present nor depicted a live demonstration of how they make use of Teammate  and/or equivalent auditing tool in an end to end audit project life cycle in line with best practice Internal Audit Methodology) = 0</t>
  </si>
  <si>
    <t>Good (A) Bidder presented and demonstrated comprehensive understanding of their audit methodology that is aligned to the IIA standards and testing strategy. B) Bidder also presented comprehensive methodology and steps of the quality assurance improvement programme as per the International Standards for the Professional Practice of Internal Auditing (ISPPIA), and  how  this will be applied to the Transnet audit) = 25
Reservation (A) Bidder presented and demonstrated limited understanding of their audit methodology that is aligned to the IIA standards and testing strategy. B) Bidder also presented a very high level methodology and steps of the quality assurance improvement programme as per the International Standards for the Professional Practice of Internal Auditing (ISPPIA), and  how  this will be applied to the Transnet audit) = 19
Acceptable (A) Bidder presented and demonstrated partial  understanding of their audit methodology that is aligned to the IIA standards and testing strategy. B) Bidder also presented a very low level methodology and steps of the quality assurance improvement programme as per the International Standards for the Professional Practice of Internal Auditing (ISPPIA), and  how this will be applied to the Transnet audit) = 12
Unacceptable (A) Bidder presented but did not demonstrate understanding of their audit methodology that is aligned to the IIA standardsand testing strategy. B) Bidder did not present a  methodology and steps of the quality assurance improvement programme as per the International Standards for the Professional Practice of Internal Auditing (ISPPIA), and  how  this will be applied to the Transnet audit) = 0</t>
  </si>
  <si>
    <t xml:space="preserve">
Good (A) The bidder provided an overview of all the processes, including collaboration with Transnet Internal Auditors, that will be in place to perform the Internal Audit Services required. B) The Bidder also provided a live demonstration of digital tools, techniques, and systems that will be used to support the Transnet Internal Audit Services. The demonstration included the reporting that would be put in place using reporting dashboards and systems that will be used for reporting. Bidder demonstrated all reports that will be available to Transnet and frequency, and what systems will be used for reporting C) The bidder also provided demonstration of operational systems that will be used to perform/execute the Services, especially the resource allocation and billing of hours) = 25
Reservation (A) The bidder provided an overview of some but not all the processes, including limited detail on collaboration with Transnet Internal Auditors, that will be in place to perform the Internal Audit Services required. B) The Bidder also provided live demonstration of limited digital tools, techniques, and systems that will be used to support the Transnet Internal Audit Services. The demonstration included limited reporting that would be put in place using reporting dashboards and systems that will be used for reporting. Bidder demonstrated some but not all reports that will be available to Transnet and frequency, and systems that will be used for reporting C) The bidder also provided demonstration of limited operational systems that will be used to perform/execute the Services, especially the resource allocation and billing of hours) = 19
Acceptable (A) The bidder provided an overview of some but not all the processes, including partial detail on collaboration with Transnet Internal Auditors, that will be in place to perform the Internal Audit Services required. B) The Bidder also provided live demonstration of partial digital tools, techniques, and systems that will be used to support the Transnet Internal Audit Services. The demonstration included partial reporting that would be put in place using reporting dashboards and systems that will be used for reporting. Bidder demonstrated some but not all reports that will be available to Transnet and frequency, and systems that will be used for reporting C) The bidder also provided demonstration of partial operational systems that will be used to perform/execute the Services, especially the resource allocation and billing of hours) = 12
Unacceptable  (A) The bidder did not provide an overview of the processes, including collaboration with Transnet Internal Auditors, that will be in place to perform the Internal Audit Services required. B) The Bidder did not provide live demonstration of limited digital tools, techniques, and systems that will be used to support the Transnet Internal Audit Services. The demonstration did not include the reporting that would be put in place using reporting dashboards and systems that will be used for reporting. Bidder did not demonstrate the reports that will be available to Transnet and frequency, and systems that will be used for reporting C) The bidder did not provide demonstration of operational systems that will be used to perform/execute the Services, especially the resource allocation and billing of hours) = 0</t>
  </si>
  <si>
    <t>Good (Bidder presented and depicted a detailed live demonstration of how they make full use of Teammate auditing tool in an end to end audit project life cycle in line with best practice Internal Audit Methodology) = 5
Reservation (Bidder presented and depicted a live demonstration of how they make limited use of Teammate auditing tool in an end to end audit project life cycle in line with best practice Internal Audit Methodology) = 4
Acceptable (Bidder presented and depicted a live demonstration of how they make partial  use of Teammate auditing tool in an end to end audit project life cycle in line with best practice Internal Audit Methodology) = 3
Unacceptable (Bidder did not present nor depicted a live demonstration of how they make use of Teammate auditing tool in an end to end audit project life cycle in line with best practice Internal Audit Methodology) =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</si>
</sst>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4"/>
      <name val="Tahoma"/>
      <family val="2"/>
    </font>
    <font>
      <sz val="11"/>
      <color theme="1"/>
      <name val="Calibri"/>
      <family val="2"/>
      <scheme val="minor"/>
    </font>
    <font>
      <sz val="16"/>
      <name val="Tahoma"/>
      <family val="2"/>
    </font>
    <font>
      <sz val="16"/>
      <color rgb="FFFF0000"/>
      <name val="Tahoma"/>
      <family val="2"/>
    </font>
    <font>
      <b/>
      <sz val="16"/>
      <name val="Tahoma"/>
      <family val="2"/>
    </font>
    <font>
      <b/>
      <sz val="18"/>
      <name val="Tahoma"/>
      <family val="2"/>
    </font>
    <font>
      <sz val="11"/>
      <name val="Tahoma"/>
      <family val="2"/>
    </font>
    <font>
      <sz val="12"/>
      <name val="Tahoma"/>
      <family val="2"/>
    </font>
    <font>
      <b/>
      <sz val="11"/>
      <name val="Tahoma"/>
      <family val="2"/>
    </font>
    <font>
      <sz val="8"/>
      <name val="Calibri"/>
      <family val="2"/>
      <scheme val="minor"/>
    </font>
    <font>
      <b/>
      <sz val="22"/>
      <name val="Tahoma"/>
      <family val="2"/>
    </font>
    <font>
      <b/>
      <sz val="16"/>
      <color theme="8"/>
      <name val="Tahoma"/>
      <family val="2"/>
    </font>
    <font>
      <sz val="18"/>
      <name val="Tahoma"/>
      <family val="2"/>
    </font>
    <font>
      <sz val="18"/>
      <color rgb="FFFF0000"/>
      <name val="Tahoma"/>
      <family val="2"/>
    </font>
    <font>
      <b/>
      <sz val="18"/>
      <color rgb="FFFF0000"/>
      <name val="Tahoma"/>
      <family val="2"/>
    </font>
    <font>
      <b/>
      <sz val="16"/>
      <color theme="1"/>
      <name val="Tahoma"/>
      <family val="2"/>
    </font>
    <font>
      <sz val="18"/>
      <color theme="9"/>
      <name val="Tahoma"/>
      <family val="2"/>
    </font>
    <font>
      <sz val="18"/>
      <color theme="8" tint="-0.249977111117893"/>
      <name val="Tahoma"/>
      <family val="2"/>
    </font>
  </fonts>
  <fills count="11">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0"/>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rgb="FF00B0F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style="medium">
        <color indexed="64"/>
      </left>
      <right style="thin">
        <color indexed="64"/>
      </right>
      <top/>
      <bottom style="thin">
        <color indexed="64"/>
      </bottom>
      <diagonal/>
    </border>
    <border>
      <left/>
      <right/>
      <top style="medium">
        <color indexed="64"/>
      </top>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style="medium">
        <color indexed="64"/>
      </bottom>
      <diagonal/>
    </border>
  </borders>
  <cellStyleXfs count="2">
    <xf numFmtId="0" fontId="0" fillId="0" borderId="0"/>
    <xf numFmtId="9" fontId="2" fillId="0" borderId="0" applyFont="0" applyFill="0" applyBorder="0" applyAlignment="0" applyProtection="0"/>
  </cellStyleXfs>
  <cellXfs count="169">
    <xf numFmtId="0" fontId="0" fillId="0" borderId="0" xfId="0"/>
    <xf numFmtId="0" fontId="5" fillId="4" borderId="12" xfId="0" applyFont="1" applyFill="1" applyBorder="1" applyAlignment="1" applyProtection="1">
      <alignment horizontal="left" vertical="top" wrapText="1"/>
    </xf>
    <xf numFmtId="0" fontId="5" fillId="7" borderId="13" xfId="0" applyFont="1" applyFill="1" applyBorder="1" applyAlignment="1" applyProtection="1">
      <alignment horizontal="left" vertical="top"/>
    </xf>
    <xf numFmtId="0" fontId="5" fillId="7" borderId="11" xfId="0" applyFont="1" applyFill="1" applyBorder="1" applyAlignment="1" applyProtection="1">
      <alignment horizontal="left" vertical="top" wrapText="1"/>
    </xf>
    <xf numFmtId="0" fontId="5" fillId="4" borderId="0" xfId="0" applyFont="1" applyFill="1" applyAlignment="1" applyProtection="1">
      <alignment horizontal="left" vertical="top"/>
    </xf>
    <xf numFmtId="0" fontId="5" fillId="7" borderId="0" xfId="0" applyFont="1" applyFill="1" applyAlignment="1" applyProtection="1">
      <alignment horizontal="left" vertical="top"/>
    </xf>
    <xf numFmtId="0" fontId="5" fillId="8" borderId="0" xfId="0" applyFont="1" applyFill="1" applyAlignment="1" applyProtection="1">
      <alignment horizontal="left" vertical="top"/>
    </xf>
    <xf numFmtId="0" fontId="5" fillId="5" borderId="6" xfId="0" applyFont="1" applyFill="1" applyBorder="1" applyAlignment="1" applyProtection="1">
      <alignment horizontal="left" vertical="top"/>
    </xf>
    <xf numFmtId="0" fontId="5" fillId="5" borderId="7" xfId="0" applyFont="1" applyFill="1" applyBorder="1" applyAlignment="1" applyProtection="1">
      <alignment horizontal="left" vertical="top" wrapText="1"/>
    </xf>
    <xf numFmtId="0" fontId="5" fillId="6" borderId="10" xfId="0" applyFont="1" applyFill="1" applyBorder="1" applyAlignment="1" applyProtection="1">
      <alignment horizontal="left" vertical="top" wrapText="1"/>
    </xf>
    <xf numFmtId="0" fontId="3" fillId="0" borderId="0" xfId="0" applyFont="1" applyProtection="1"/>
    <xf numFmtId="0" fontId="5" fillId="4" borderId="9" xfId="0" applyFont="1" applyFill="1" applyBorder="1" applyAlignment="1" applyProtection="1">
      <alignment horizontal="left" vertical="top" wrapText="1"/>
    </xf>
    <xf numFmtId="0" fontId="4" fillId="9" borderId="0" xfId="0" applyFont="1" applyFill="1" applyAlignment="1">
      <alignment horizontal="left" vertical="top"/>
    </xf>
    <xf numFmtId="0" fontId="5" fillId="9" borderId="11" xfId="0" applyFont="1" applyFill="1" applyBorder="1" applyAlignment="1">
      <alignment horizontal="center" wrapText="1"/>
    </xf>
    <xf numFmtId="0" fontId="7" fillId="0" borderId="0" xfId="0" applyFont="1" applyAlignment="1">
      <alignment vertical="top"/>
    </xf>
    <xf numFmtId="0" fontId="1" fillId="0" borderId="0" xfId="0" applyFont="1" applyProtection="1"/>
    <xf numFmtId="0" fontId="8" fillId="0" borderId="0" xfId="0" applyFont="1" applyFill="1" applyProtection="1"/>
    <xf numFmtId="0" fontId="5" fillId="0" borderId="0" xfId="0" applyFont="1" applyProtection="1"/>
    <xf numFmtId="0" fontId="3" fillId="0" borderId="0" xfId="0" applyFont="1" applyFill="1" applyAlignment="1" applyProtection="1">
      <alignment horizontal="left" vertical="top"/>
    </xf>
    <xf numFmtId="0" fontId="7" fillId="4" borderId="0" xfId="0" applyFont="1" applyFill="1" applyProtection="1"/>
    <xf numFmtId="0" fontId="7" fillId="0" borderId="0" xfId="0" applyFont="1" applyProtection="1"/>
    <xf numFmtId="0" fontId="9" fillId="0" borderId="0" xfId="0" applyFont="1" applyAlignment="1">
      <alignment horizontal="center" vertical="top" wrapText="1"/>
    </xf>
    <xf numFmtId="0" fontId="5" fillId="5" borderId="0" xfId="0" applyFont="1" applyFill="1" applyAlignment="1" applyProtection="1">
      <alignment horizontal="left" vertical="top"/>
    </xf>
    <xf numFmtId="0" fontId="3" fillId="4" borderId="2" xfId="0" applyFont="1" applyFill="1" applyBorder="1" applyAlignment="1" applyProtection="1">
      <alignment horizontal="center" vertical="top"/>
    </xf>
    <xf numFmtId="0" fontId="3" fillId="4" borderId="1" xfId="0" applyFont="1" applyFill="1" applyBorder="1" applyAlignment="1" applyProtection="1">
      <alignment horizontal="left" vertical="top"/>
    </xf>
    <xf numFmtId="0" fontId="3" fillId="6" borderId="9" xfId="0" applyFont="1" applyFill="1" applyBorder="1" applyAlignment="1" applyProtection="1">
      <alignment horizontal="left" vertical="top"/>
    </xf>
    <xf numFmtId="0" fontId="3" fillId="6" borderId="10" xfId="0" applyFont="1" applyFill="1" applyBorder="1" applyAlignment="1" applyProtection="1">
      <alignment horizontal="left" vertical="top" wrapText="1"/>
    </xf>
    <xf numFmtId="0" fontId="7" fillId="4" borderId="0" xfId="0" applyFont="1" applyFill="1" applyAlignment="1" applyProtection="1">
      <alignment horizontal="left"/>
    </xf>
    <xf numFmtId="0" fontId="7" fillId="4" borderId="0" xfId="0" applyFont="1" applyFill="1" applyAlignment="1" applyProtection="1">
      <alignment wrapText="1"/>
    </xf>
    <xf numFmtId="0" fontId="7" fillId="0" borderId="0" xfId="0" applyFont="1" applyAlignment="1" applyProtection="1">
      <alignment wrapText="1"/>
    </xf>
    <xf numFmtId="0" fontId="7" fillId="0" borderId="0" xfId="0" applyFont="1" applyAlignment="1" applyProtection="1">
      <alignment horizontal="left"/>
    </xf>
    <xf numFmtId="0" fontId="7" fillId="3" borderId="0" xfId="0" applyFont="1" applyFill="1" applyAlignment="1" applyProtection="1">
      <alignment wrapText="1"/>
    </xf>
    <xf numFmtId="0" fontId="3" fillId="0" borderId="0" xfId="0" applyFont="1" applyAlignment="1" applyProtection="1">
      <alignment horizontal="left" vertical="top"/>
    </xf>
    <xf numFmtId="0" fontId="3" fillId="4" borderId="20" xfId="0" applyFont="1" applyFill="1" applyBorder="1" applyAlignment="1" applyProtection="1">
      <alignment horizontal="left" vertical="top"/>
    </xf>
    <xf numFmtId="0" fontId="3" fillId="4" borderId="4" xfId="0" applyFont="1" applyFill="1" applyBorder="1" applyAlignment="1" applyProtection="1">
      <alignment horizontal="left" vertical="top"/>
    </xf>
    <xf numFmtId="0" fontId="5" fillId="4" borderId="17" xfId="0" applyFont="1" applyFill="1" applyBorder="1" applyAlignment="1" applyProtection="1">
      <alignment horizontal="left" vertical="top"/>
    </xf>
    <xf numFmtId="0" fontId="5" fillId="0" borderId="0" xfId="0" applyFont="1" applyAlignment="1" applyProtection="1">
      <alignment horizontal="left" vertical="top"/>
    </xf>
    <xf numFmtId="0" fontId="3" fillId="4" borderId="13" xfId="0" applyFont="1" applyFill="1" applyBorder="1" applyAlignment="1" applyProtection="1">
      <alignment horizontal="left" vertical="top"/>
    </xf>
    <xf numFmtId="0" fontId="3" fillId="7" borderId="13" xfId="0" applyFont="1" applyFill="1" applyBorder="1" applyAlignment="1" applyProtection="1">
      <alignment horizontal="left" vertical="top"/>
    </xf>
    <xf numFmtId="0" fontId="3" fillId="4" borderId="12" xfId="0" applyFont="1" applyFill="1" applyBorder="1" applyAlignment="1" applyProtection="1">
      <alignment horizontal="center" vertical="top"/>
    </xf>
    <xf numFmtId="0" fontId="12" fillId="4" borderId="0" xfId="0" applyFont="1" applyFill="1" applyAlignment="1" applyProtection="1">
      <alignment horizontal="left" vertical="top"/>
    </xf>
    <xf numFmtId="0" fontId="12" fillId="8" borderId="0" xfId="0" applyFont="1" applyFill="1" applyAlignment="1" applyProtection="1">
      <alignment horizontal="left" vertical="top"/>
    </xf>
    <xf numFmtId="0" fontId="5" fillId="4" borderId="19" xfId="0" applyFont="1" applyFill="1" applyBorder="1" applyAlignment="1" applyProtection="1">
      <alignment horizontal="left" vertical="top"/>
    </xf>
    <xf numFmtId="0" fontId="5" fillId="4" borderId="10" xfId="0" applyFont="1" applyFill="1" applyBorder="1" applyAlignment="1" applyProtection="1">
      <alignment horizontal="left" vertical="top" wrapText="1"/>
    </xf>
    <xf numFmtId="0" fontId="3" fillId="0" borderId="0" xfId="0" applyFont="1" applyFill="1" applyBorder="1" applyAlignment="1" applyProtection="1">
      <alignment horizontal="left" vertical="top"/>
    </xf>
    <xf numFmtId="0" fontId="5" fillId="0" borderId="0" xfId="0" applyFont="1" applyBorder="1" applyAlignment="1" applyProtection="1">
      <alignment horizontal="left" vertical="top" wrapText="1"/>
    </xf>
    <xf numFmtId="0" fontId="3" fillId="0" borderId="0" xfId="0" applyFont="1" applyFill="1" applyBorder="1" applyAlignment="1" applyProtection="1">
      <alignment horizontal="left" vertical="top" wrapText="1"/>
    </xf>
    <xf numFmtId="9" fontId="5" fillId="0" borderId="0" xfId="0" applyNumberFormat="1" applyFont="1" applyFill="1" applyBorder="1" applyAlignment="1" applyProtection="1">
      <alignment horizontal="left" vertical="top" wrapText="1"/>
    </xf>
    <xf numFmtId="0" fontId="5" fillId="0" borderId="0" xfId="0" applyFont="1" applyFill="1" applyBorder="1" applyAlignment="1" applyProtection="1">
      <alignment horizontal="left" vertical="top" wrapText="1"/>
    </xf>
    <xf numFmtId="0" fontId="3" fillId="4" borderId="0" xfId="0" applyFont="1" applyFill="1" applyAlignment="1" applyProtection="1">
      <alignment horizontal="left"/>
    </xf>
    <xf numFmtId="0" fontId="3" fillId="4" borderId="0" xfId="0" applyFont="1" applyFill="1" applyAlignment="1" applyProtection="1">
      <alignment wrapText="1"/>
    </xf>
    <xf numFmtId="0" fontId="3" fillId="4" borderId="0" xfId="0" applyFont="1" applyFill="1" applyProtection="1"/>
    <xf numFmtId="0" fontId="3" fillId="4" borderId="24" xfId="0" applyFont="1" applyFill="1" applyBorder="1" applyAlignment="1" applyProtection="1">
      <alignment horizontal="left"/>
    </xf>
    <xf numFmtId="0" fontId="3" fillId="4" borderId="0" xfId="0" applyFont="1" applyFill="1" applyBorder="1" applyAlignment="1" applyProtection="1">
      <alignment wrapText="1"/>
    </xf>
    <xf numFmtId="0" fontId="3" fillId="0" borderId="0" xfId="0" applyFont="1" applyAlignment="1">
      <alignment horizontal="left" vertical="top"/>
    </xf>
    <xf numFmtId="0" fontId="5" fillId="0" borderId="16" xfId="0" applyFont="1" applyBorder="1" applyAlignment="1"/>
    <xf numFmtId="0" fontId="5" fillId="0" borderId="14" xfId="0" applyFont="1" applyBorder="1" applyAlignment="1"/>
    <xf numFmtId="0" fontId="5" fillId="9" borderId="13" xfId="0" applyFont="1" applyFill="1" applyBorder="1" applyAlignment="1">
      <alignment horizontal="left"/>
    </xf>
    <xf numFmtId="0" fontId="5" fillId="9" borderId="0" xfId="0" applyFont="1" applyFill="1"/>
    <xf numFmtId="0" fontId="5" fillId="8" borderId="2" xfId="0" applyFont="1" applyFill="1" applyBorder="1" applyAlignment="1" applyProtection="1">
      <alignment horizontal="center" vertical="top"/>
    </xf>
    <xf numFmtId="0" fontId="5" fillId="2" borderId="0" xfId="0" applyFont="1" applyFill="1" applyAlignment="1" applyProtection="1">
      <alignment horizontal="left" vertical="top"/>
    </xf>
    <xf numFmtId="0" fontId="5" fillId="9" borderId="24" xfId="0" applyFont="1" applyFill="1" applyBorder="1" applyAlignment="1">
      <alignment horizontal="left" vertical="top"/>
    </xf>
    <xf numFmtId="0" fontId="5" fillId="7" borderId="16" xfId="0" applyFont="1" applyFill="1" applyBorder="1" applyAlignment="1" applyProtection="1">
      <alignment vertical="top"/>
    </xf>
    <xf numFmtId="0" fontId="5" fillId="7" borderId="14" xfId="0" applyFont="1" applyFill="1" applyBorder="1" applyAlignment="1" applyProtection="1">
      <alignment vertical="top"/>
    </xf>
    <xf numFmtId="0" fontId="5" fillId="7" borderId="21" xfId="0" applyFont="1" applyFill="1" applyBorder="1" applyAlignment="1" applyProtection="1">
      <alignment vertical="top"/>
    </xf>
    <xf numFmtId="0" fontId="5" fillId="0" borderId="5" xfId="0" applyFont="1" applyBorder="1" applyAlignment="1">
      <alignment horizontal="center" vertical="top" wrapText="1"/>
    </xf>
    <xf numFmtId="0" fontId="13" fillId="4" borderId="2" xfId="0" applyFont="1" applyFill="1" applyBorder="1" applyAlignment="1" applyProtection="1">
      <alignment horizontal="left" vertical="top" wrapText="1"/>
    </xf>
    <xf numFmtId="0" fontId="13" fillId="4" borderId="1" xfId="0" applyFont="1" applyFill="1" applyBorder="1" applyAlignment="1" applyProtection="1">
      <alignment horizontal="left" vertical="top" wrapText="1"/>
    </xf>
    <xf numFmtId="0" fontId="13" fillId="4" borderId="12" xfId="0" applyFont="1" applyFill="1" applyBorder="1" applyAlignment="1" applyProtection="1">
      <alignment horizontal="left" vertical="center" wrapText="1"/>
    </xf>
    <xf numFmtId="0" fontId="13" fillId="4" borderId="18" xfId="0" applyFont="1" applyFill="1" applyBorder="1" applyAlignment="1" applyProtection="1">
      <alignment horizontal="left" vertical="top" wrapText="1"/>
    </xf>
    <xf numFmtId="0" fontId="13" fillId="4" borderId="1" xfId="0" applyFont="1" applyFill="1" applyBorder="1" applyAlignment="1" applyProtection="1">
      <alignment horizontal="center" vertical="center" wrapText="1"/>
    </xf>
    <xf numFmtId="0" fontId="13" fillId="4" borderId="2" xfId="0" applyFont="1" applyFill="1" applyBorder="1" applyAlignment="1">
      <alignment horizontal="left" vertical="top" wrapText="1"/>
    </xf>
    <xf numFmtId="0" fontId="13" fillId="4" borderId="1" xfId="0" applyFont="1" applyFill="1" applyBorder="1" applyAlignment="1">
      <alignment horizontal="left" vertical="top" wrapText="1"/>
    </xf>
    <xf numFmtId="9" fontId="13" fillId="4" borderId="1" xfId="0" applyNumberFormat="1" applyFont="1" applyFill="1" applyBorder="1" applyAlignment="1">
      <alignment horizontal="center" vertical="center" wrapText="1"/>
    </xf>
    <xf numFmtId="0" fontId="13" fillId="4" borderId="1" xfId="0" applyFont="1" applyFill="1" applyBorder="1" applyAlignment="1">
      <alignment horizontal="center" vertical="center" wrapText="1"/>
    </xf>
    <xf numFmtId="0" fontId="13" fillId="4" borderId="11" xfId="0" applyFont="1" applyFill="1" applyBorder="1" applyAlignment="1" applyProtection="1">
      <alignment horizontal="left" vertical="top" wrapText="1"/>
    </xf>
    <xf numFmtId="0" fontId="13" fillId="0" borderId="1" xfId="0" applyFont="1" applyFill="1" applyBorder="1" applyAlignment="1" applyProtection="1">
      <alignment horizontal="center" vertical="center" wrapText="1"/>
    </xf>
    <xf numFmtId="0" fontId="6" fillId="4" borderId="29" xfId="0" applyFont="1" applyFill="1" applyBorder="1" applyAlignment="1" applyProtection="1">
      <alignment horizontal="left" vertical="top" wrapText="1"/>
    </xf>
    <xf numFmtId="9" fontId="6" fillId="4" borderId="5" xfId="0" applyNumberFormat="1" applyFont="1" applyFill="1" applyBorder="1" applyAlignment="1" applyProtection="1">
      <alignment horizontal="center" vertical="top" wrapText="1"/>
    </xf>
    <xf numFmtId="0" fontId="6" fillId="4" borderId="31" xfId="0" applyFont="1" applyFill="1" applyBorder="1" applyAlignment="1" applyProtection="1">
      <alignment horizontal="center" vertical="top" wrapText="1"/>
    </xf>
    <xf numFmtId="0" fontId="6" fillId="0" borderId="7" xfId="0"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9" fontId="13" fillId="4" borderId="13" xfId="0" applyNumberFormat="1" applyFont="1" applyFill="1" applyBorder="1" applyAlignment="1" applyProtection="1">
      <alignment horizontal="center" vertical="center" wrapText="1"/>
    </xf>
    <xf numFmtId="0" fontId="13" fillId="4" borderId="11" xfId="0" applyFont="1" applyFill="1" applyBorder="1" applyAlignment="1" applyProtection="1">
      <alignment horizontal="center" vertical="center" wrapText="1"/>
    </xf>
    <xf numFmtId="0" fontId="6" fillId="4" borderId="0" xfId="0" applyFont="1" applyFill="1" applyAlignment="1" applyProtection="1">
      <alignment horizontal="left" vertical="top"/>
    </xf>
    <xf numFmtId="0" fontId="6" fillId="5" borderId="7" xfId="0" applyFont="1" applyFill="1" applyBorder="1" applyAlignment="1" applyProtection="1">
      <alignment horizontal="left" vertical="top" wrapText="1"/>
    </xf>
    <xf numFmtId="9" fontId="6" fillId="5" borderId="7" xfId="0" applyNumberFormat="1" applyFont="1" applyFill="1" applyBorder="1" applyAlignment="1" applyProtection="1">
      <alignment horizontal="center" vertical="center" wrapText="1"/>
    </xf>
    <xf numFmtId="0" fontId="6" fillId="5" borderId="7" xfId="0" applyFont="1" applyFill="1" applyBorder="1" applyAlignment="1" applyProtection="1">
      <alignment horizontal="center" vertical="center" wrapText="1"/>
    </xf>
    <xf numFmtId="9" fontId="13" fillId="4" borderId="1" xfId="0" applyNumberFormat="1" applyFont="1" applyFill="1" applyBorder="1" applyAlignment="1" applyProtection="1">
      <alignment horizontal="center" vertical="center" wrapText="1"/>
    </xf>
    <xf numFmtId="0" fontId="6" fillId="7" borderId="11" xfId="0" applyFont="1" applyFill="1" applyBorder="1" applyAlignment="1" applyProtection="1">
      <alignment horizontal="left" vertical="top" wrapText="1"/>
    </xf>
    <xf numFmtId="9" fontId="6" fillId="7" borderId="10" xfId="0" applyNumberFormat="1" applyFont="1" applyFill="1" applyBorder="1" applyAlignment="1" applyProtection="1">
      <alignment horizontal="center" vertical="center" wrapText="1"/>
    </xf>
    <xf numFmtId="0" fontId="6" fillId="7" borderId="10" xfId="0" applyFont="1" applyFill="1" applyBorder="1" applyAlignment="1" applyProtection="1">
      <alignment horizontal="center" vertical="center" wrapText="1"/>
    </xf>
    <xf numFmtId="9" fontId="13" fillId="4" borderId="2" xfId="0" applyNumberFormat="1" applyFont="1" applyFill="1" applyBorder="1" applyAlignment="1" applyProtection="1">
      <alignment horizontal="center" vertical="center" wrapText="1"/>
    </xf>
    <xf numFmtId="0" fontId="13" fillId="4" borderId="2" xfId="0" applyFont="1" applyFill="1" applyBorder="1" applyAlignment="1" applyProtection="1">
      <alignment horizontal="center" vertical="center"/>
    </xf>
    <xf numFmtId="0" fontId="6" fillId="8" borderId="10" xfId="0" applyFont="1" applyFill="1" applyBorder="1" applyAlignment="1" applyProtection="1">
      <alignment horizontal="left" vertical="top" wrapText="1"/>
    </xf>
    <xf numFmtId="9" fontId="6" fillId="8" borderId="1" xfId="0" applyNumberFormat="1" applyFont="1" applyFill="1" applyBorder="1" applyAlignment="1" applyProtection="1">
      <alignment horizontal="center" vertical="center" wrapText="1"/>
    </xf>
    <xf numFmtId="0" fontId="6" fillId="8" borderId="1" xfId="0" applyFont="1" applyFill="1" applyBorder="1" applyAlignment="1" applyProtection="1">
      <alignment horizontal="center" vertical="center" wrapText="1"/>
    </xf>
    <xf numFmtId="9" fontId="6" fillId="6" borderId="10" xfId="1" applyFont="1" applyFill="1" applyBorder="1" applyAlignment="1" applyProtection="1">
      <alignment horizontal="center" vertical="center" wrapText="1"/>
    </xf>
    <xf numFmtId="0" fontId="6" fillId="6" borderId="10" xfId="0" applyFont="1" applyFill="1" applyBorder="1" applyAlignment="1" applyProtection="1">
      <alignment horizontal="center" vertical="center" wrapText="1"/>
    </xf>
    <xf numFmtId="0" fontId="5" fillId="0" borderId="0" xfId="0" applyFont="1" applyAlignment="1">
      <alignment horizontal="center" vertical="top" wrapText="1"/>
    </xf>
    <xf numFmtId="0" fontId="16" fillId="0" borderId="3" xfId="0" applyFont="1" applyBorder="1" applyAlignment="1">
      <alignment horizontal="center" vertical="top"/>
    </xf>
    <xf numFmtId="0" fontId="16" fillId="0" borderId="4" xfId="0" applyFont="1" applyBorder="1" applyAlignment="1">
      <alignment horizontal="center" vertical="top"/>
    </xf>
    <xf numFmtId="0" fontId="6" fillId="0" borderId="6" xfId="0" applyFont="1" applyFill="1" applyBorder="1" applyAlignment="1" applyProtection="1">
      <alignment horizontal="left" vertical="center"/>
    </xf>
    <xf numFmtId="0" fontId="6" fillId="0" borderId="7" xfId="0" applyFont="1" applyFill="1" applyBorder="1" applyAlignment="1" applyProtection="1">
      <alignment horizontal="left" vertical="center" wrapText="1"/>
    </xf>
    <xf numFmtId="0" fontId="6" fillId="0" borderId="0" xfId="0" applyFont="1" applyFill="1" applyAlignment="1" applyProtection="1">
      <alignment vertical="center"/>
    </xf>
    <xf numFmtId="0" fontId="13" fillId="4" borderId="30" xfId="0" applyFont="1" applyFill="1" applyBorder="1" applyAlignment="1" applyProtection="1">
      <alignment horizontal="center" vertical="center" wrapText="1"/>
    </xf>
    <xf numFmtId="0" fontId="5" fillId="8" borderId="0" xfId="0" applyFont="1" applyFill="1" applyBorder="1" applyAlignment="1" applyProtection="1">
      <alignment horizontal="center" vertical="top"/>
    </xf>
    <xf numFmtId="0" fontId="13" fillId="4" borderId="1" xfId="0" applyFont="1" applyFill="1" applyBorder="1" applyAlignment="1">
      <alignment horizontal="center" vertical="top" wrapText="1"/>
    </xf>
    <xf numFmtId="0" fontId="5" fillId="9" borderId="36" xfId="0" applyFont="1" applyFill="1" applyBorder="1" applyAlignment="1">
      <alignment horizontal="left" vertical="top"/>
    </xf>
    <xf numFmtId="0" fontId="13" fillId="4" borderId="18" xfId="0" applyFont="1" applyFill="1" applyBorder="1" applyAlignment="1">
      <alignment horizontal="left" vertical="top" wrapText="1"/>
    </xf>
    <xf numFmtId="0" fontId="3" fillId="9" borderId="13" xfId="0" applyFont="1" applyFill="1" applyBorder="1" applyAlignment="1">
      <alignment horizontal="left" vertical="top"/>
    </xf>
    <xf numFmtId="0" fontId="5" fillId="9" borderId="23" xfId="0" applyFont="1" applyFill="1" applyBorder="1" applyAlignment="1">
      <alignment vertical="top" wrapText="1"/>
    </xf>
    <xf numFmtId="0" fontId="5" fillId="9" borderId="14" xfId="0" applyFont="1" applyFill="1" applyBorder="1" applyAlignment="1">
      <alignment vertical="top" wrapText="1"/>
    </xf>
    <xf numFmtId="0" fontId="5" fillId="9" borderId="34" xfId="0" applyFont="1" applyFill="1" applyBorder="1" applyAlignment="1">
      <alignment vertical="top" wrapText="1"/>
    </xf>
    <xf numFmtId="0" fontId="5" fillId="9" borderId="34" xfId="0" applyFont="1" applyFill="1" applyBorder="1" applyAlignment="1">
      <alignment horizontal="left" vertical="top" wrapText="1"/>
    </xf>
    <xf numFmtId="9" fontId="5" fillId="9" borderId="11" xfId="0" applyNumberFormat="1" applyFont="1" applyFill="1" applyBorder="1" applyAlignment="1">
      <alignment horizontal="center" vertical="center" wrapText="1"/>
    </xf>
    <xf numFmtId="0" fontId="5" fillId="9" borderId="11" xfId="0" applyFont="1" applyFill="1" applyBorder="1" applyAlignment="1">
      <alignment horizontal="center" vertical="center" wrapText="1"/>
    </xf>
    <xf numFmtId="0" fontId="3" fillId="9" borderId="37" xfId="0" applyFont="1" applyFill="1" applyBorder="1" applyAlignment="1">
      <alignment horizontal="left" vertical="top" wrapText="1"/>
    </xf>
    <xf numFmtId="0" fontId="13" fillId="7" borderId="11" xfId="0" applyFont="1" applyFill="1" applyBorder="1" applyAlignment="1" applyProtection="1">
      <alignment horizontal="left" vertical="top" wrapText="1"/>
    </xf>
    <xf numFmtId="0" fontId="3" fillId="4" borderId="18" xfId="0" applyFont="1" applyFill="1" applyBorder="1" applyAlignment="1" applyProtection="1">
      <alignment horizontal="left" vertical="top"/>
    </xf>
    <xf numFmtId="0" fontId="13" fillId="4" borderId="1" xfId="0" applyFont="1" applyFill="1" applyBorder="1" applyAlignment="1">
      <alignment horizontal="left" vertical="top" wrapText="1"/>
    </xf>
    <xf numFmtId="0" fontId="13" fillId="4" borderId="1" xfId="0" applyFont="1" applyFill="1" applyBorder="1" applyAlignment="1">
      <alignment horizontal="left" vertical="top" wrapText="1"/>
    </xf>
    <xf numFmtId="9" fontId="13" fillId="4" borderId="22" xfId="0" applyNumberFormat="1" applyFont="1" applyFill="1" applyBorder="1" applyAlignment="1">
      <alignment horizontal="left" vertical="top" wrapText="1"/>
    </xf>
    <xf numFmtId="9" fontId="13" fillId="4" borderId="25" xfId="0" applyNumberFormat="1" applyFont="1" applyFill="1" applyBorder="1" applyAlignment="1">
      <alignment horizontal="left" vertical="top" wrapText="1"/>
    </xf>
    <xf numFmtId="9" fontId="3" fillId="4" borderId="22" xfId="0" applyNumberFormat="1" applyFont="1" applyFill="1" applyBorder="1" applyAlignment="1">
      <alignment horizontal="left" vertical="top" wrapText="1"/>
    </xf>
    <xf numFmtId="9" fontId="3" fillId="4" borderId="25" xfId="0" applyNumberFormat="1" applyFont="1" applyFill="1" applyBorder="1" applyAlignment="1">
      <alignment horizontal="left" vertical="top" wrapText="1"/>
    </xf>
    <xf numFmtId="9" fontId="13" fillId="4" borderId="26" xfId="0" applyNumberFormat="1" applyFont="1" applyFill="1" applyBorder="1" applyAlignment="1">
      <alignment horizontal="left" vertical="top" wrapText="1"/>
    </xf>
    <xf numFmtId="9" fontId="13" fillId="4" borderId="27" xfId="0" applyNumberFormat="1" applyFont="1" applyFill="1" applyBorder="1" applyAlignment="1">
      <alignment horizontal="left" vertical="top" wrapText="1"/>
    </xf>
    <xf numFmtId="0" fontId="5" fillId="7" borderId="23" xfId="0" applyFont="1" applyFill="1" applyBorder="1" applyAlignment="1" applyProtection="1">
      <alignment horizontal="center" vertical="top" wrapText="1"/>
    </xf>
    <xf numFmtId="0" fontId="5" fillId="7" borderId="34" xfId="0" applyFont="1" applyFill="1" applyBorder="1" applyAlignment="1" applyProtection="1">
      <alignment horizontal="center" vertical="top" wrapText="1"/>
    </xf>
    <xf numFmtId="0" fontId="5" fillId="5" borderId="23" xfId="0" applyFont="1" applyFill="1" applyBorder="1" applyAlignment="1" applyProtection="1">
      <alignment horizontal="center" vertical="top" wrapText="1"/>
    </xf>
    <xf numFmtId="0" fontId="5" fillId="5" borderId="34" xfId="0" applyFont="1" applyFill="1" applyBorder="1" applyAlignment="1" applyProtection="1">
      <alignment horizontal="center" vertical="top" wrapText="1"/>
    </xf>
    <xf numFmtId="0" fontId="6" fillId="0" borderId="23" xfId="0" applyFont="1" applyBorder="1" applyAlignment="1">
      <alignment horizontal="center" vertical="center" wrapText="1"/>
    </xf>
    <xf numFmtId="0" fontId="6" fillId="0" borderId="34" xfId="0" applyFont="1" applyBorder="1" applyAlignment="1">
      <alignment horizontal="center" vertical="center" wrapText="1"/>
    </xf>
    <xf numFmtId="0" fontId="5" fillId="9" borderId="23" xfId="0" applyFont="1" applyFill="1" applyBorder="1" applyAlignment="1">
      <alignment horizontal="center" wrapText="1"/>
    </xf>
    <xf numFmtId="0" fontId="5" fillId="9" borderId="34" xfId="0" applyFont="1" applyFill="1" applyBorder="1" applyAlignment="1">
      <alignment horizontal="center" wrapText="1"/>
    </xf>
    <xf numFmtId="0" fontId="5" fillId="0" borderId="16" xfId="0" applyFont="1" applyFill="1" applyBorder="1" applyAlignment="1" applyProtection="1">
      <alignment horizontal="center"/>
    </xf>
    <xf numFmtId="0" fontId="5" fillId="0" borderId="14" xfId="0" applyFont="1" applyFill="1" applyBorder="1" applyAlignment="1" applyProtection="1">
      <alignment horizontal="center"/>
    </xf>
    <xf numFmtId="0" fontId="5" fillId="0" borderId="15" xfId="0" applyFont="1" applyFill="1" applyBorder="1" applyAlignment="1" applyProtection="1">
      <alignment horizontal="center"/>
    </xf>
    <xf numFmtId="0" fontId="5" fillId="0" borderId="1" xfId="0" applyFont="1" applyBorder="1" applyAlignment="1">
      <alignment horizontal="left" vertical="center" wrapText="1"/>
    </xf>
    <xf numFmtId="0" fontId="5" fillId="0" borderId="0" xfId="0" applyFont="1" applyAlignment="1" applyProtection="1">
      <alignment horizontal="center" vertical="center" wrapText="1"/>
    </xf>
    <xf numFmtId="0" fontId="11" fillId="0" borderId="0" xfId="0" applyFont="1" applyAlignment="1" applyProtection="1">
      <alignment horizontal="center" wrapText="1"/>
    </xf>
    <xf numFmtId="0" fontId="5" fillId="0" borderId="0" xfId="0" applyFont="1" applyAlignment="1" applyProtection="1">
      <alignment horizontal="center" wrapText="1"/>
    </xf>
    <xf numFmtId="0" fontId="5" fillId="0" borderId="1" xfId="0" applyFont="1" applyBorder="1" applyAlignment="1">
      <alignment horizontal="center" vertical="center" wrapText="1"/>
    </xf>
    <xf numFmtId="0" fontId="3" fillId="4" borderId="6" xfId="0" applyFont="1" applyFill="1" applyBorder="1" applyAlignment="1" applyProtection="1">
      <alignment horizontal="center" vertical="top"/>
    </xf>
    <xf numFmtId="0" fontId="3" fillId="4" borderId="17" xfId="0" applyFont="1" applyFill="1" applyBorder="1" applyAlignment="1" applyProtection="1">
      <alignment horizontal="center" vertical="top"/>
    </xf>
    <xf numFmtId="0" fontId="3" fillId="4" borderId="20" xfId="0" applyFont="1" applyFill="1" applyBorder="1" applyAlignment="1" applyProtection="1">
      <alignment horizontal="center" vertical="top"/>
    </xf>
    <xf numFmtId="0" fontId="5" fillId="10" borderId="0" xfId="0" applyFont="1" applyFill="1" applyAlignment="1" applyProtection="1">
      <alignment horizontal="center" wrapText="1"/>
    </xf>
    <xf numFmtId="0" fontId="13" fillId="4" borderId="1" xfId="0" applyFont="1" applyFill="1" applyBorder="1" applyAlignment="1" applyProtection="1">
      <alignment horizontal="center" vertical="center" wrapText="1"/>
    </xf>
    <xf numFmtId="0" fontId="5" fillId="2" borderId="16" xfId="0" applyFont="1" applyFill="1" applyBorder="1" applyAlignment="1" applyProtection="1">
      <alignment horizontal="center" vertical="center" wrapText="1"/>
    </xf>
    <xf numFmtId="0" fontId="5" fillId="2" borderId="21" xfId="0" applyFont="1" applyFill="1" applyBorder="1" applyAlignment="1" applyProtection="1">
      <alignment horizontal="center" vertical="center" wrapText="1"/>
    </xf>
    <xf numFmtId="0" fontId="5" fillId="5" borderId="16" xfId="0" applyFont="1" applyFill="1" applyBorder="1" applyAlignment="1" applyProtection="1">
      <alignment horizontal="center" vertical="top"/>
    </xf>
    <xf numFmtId="0" fontId="5" fillId="5" borderId="14" xfId="0" applyFont="1" applyFill="1" applyBorder="1" applyAlignment="1" applyProtection="1">
      <alignment horizontal="center" vertical="top"/>
    </xf>
    <xf numFmtId="0" fontId="5" fillId="8" borderId="16" xfId="0" applyFont="1" applyFill="1" applyBorder="1" applyAlignment="1" applyProtection="1">
      <alignment horizontal="center" vertical="center"/>
    </xf>
    <xf numFmtId="0" fontId="5" fillId="8" borderId="14" xfId="0" applyFont="1" applyFill="1" applyBorder="1" applyAlignment="1" applyProtection="1">
      <alignment horizontal="center" vertical="center"/>
    </xf>
    <xf numFmtId="0" fontId="6" fillId="10" borderId="16" xfId="0" applyFont="1" applyFill="1" applyBorder="1" applyAlignment="1" applyProtection="1">
      <alignment horizontal="center"/>
    </xf>
    <xf numFmtId="0" fontId="6" fillId="10" borderId="14" xfId="0" applyFont="1" applyFill="1" applyBorder="1" applyAlignment="1" applyProtection="1">
      <alignment horizontal="center"/>
    </xf>
    <xf numFmtId="0" fontId="13" fillId="4" borderId="1" xfId="0" applyFont="1" applyFill="1" applyBorder="1" applyAlignment="1" applyProtection="1">
      <alignment horizontal="left" vertical="top" wrapText="1"/>
    </xf>
    <xf numFmtId="0" fontId="5" fillId="4" borderId="32" xfId="0" applyFont="1" applyFill="1" applyBorder="1" applyAlignment="1" applyProtection="1">
      <alignment horizontal="center" vertical="top" wrapText="1"/>
    </xf>
    <xf numFmtId="0" fontId="5" fillId="4" borderId="33" xfId="0" applyFont="1" applyFill="1" applyBorder="1" applyAlignment="1" applyProtection="1">
      <alignment horizontal="center" vertical="top" wrapText="1"/>
    </xf>
    <xf numFmtId="0" fontId="13" fillId="4" borderId="23" xfId="0" applyFont="1" applyFill="1" applyBorder="1" applyAlignment="1" applyProtection="1">
      <alignment horizontal="left" vertical="top" wrapText="1"/>
    </xf>
    <xf numFmtId="0" fontId="13" fillId="4" borderId="15" xfId="0" applyFont="1" applyFill="1" applyBorder="1" applyAlignment="1" applyProtection="1">
      <alignment horizontal="left" vertical="top" wrapText="1"/>
    </xf>
    <xf numFmtId="0" fontId="13" fillId="4" borderId="34" xfId="0" applyFont="1" applyFill="1" applyBorder="1" applyAlignment="1" applyProtection="1">
      <alignment horizontal="left" vertical="top" wrapText="1"/>
    </xf>
    <xf numFmtId="0" fontId="13" fillId="4" borderId="28" xfId="0" applyFont="1" applyFill="1" applyBorder="1" applyAlignment="1" applyProtection="1">
      <alignment horizontal="left" vertical="top" wrapText="1"/>
    </xf>
    <xf numFmtId="0" fontId="13" fillId="4" borderId="35" xfId="0" applyFont="1" applyFill="1" applyBorder="1" applyAlignment="1" applyProtection="1">
      <alignment horizontal="left" vertical="top" wrapText="1"/>
    </xf>
    <xf numFmtId="0" fontId="13" fillId="4" borderId="22" xfId="0" applyFont="1" applyFill="1" applyBorder="1" applyAlignment="1" applyProtection="1">
      <alignment horizontal="left" vertical="top" wrapText="1"/>
    </xf>
    <xf numFmtId="0" fontId="13" fillId="4" borderId="25" xfId="0" applyFont="1" applyFill="1" applyBorder="1" applyAlignment="1" applyProtection="1">
      <alignment horizontal="left" vertical="top" wrapText="1"/>
    </xf>
    <xf numFmtId="0" fontId="5" fillId="8" borderId="32" xfId="0" applyFont="1" applyFill="1" applyBorder="1" applyAlignment="1" applyProtection="1">
      <alignment horizontal="center" vertical="top" wrapText="1"/>
    </xf>
    <xf numFmtId="0" fontId="5" fillId="8" borderId="33" xfId="0" applyFont="1" applyFill="1" applyBorder="1" applyAlignment="1" applyProtection="1">
      <alignment horizontal="center" vertical="top"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SY1762"/>
  <sheetViews>
    <sheetView tabSelected="1" topLeftCell="C1" zoomScale="40" zoomScaleNormal="40" workbookViewId="0">
      <selection activeCell="F28" sqref="F28:F33"/>
    </sheetView>
  </sheetViews>
  <sheetFormatPr defaultColWidth="9.1796875" defaultRowHeight="14" x14ac:dyDescent="0.3"/>
  <cols>
    <col min="1" max="1" width="11" style="30" customWidth="1"/>
    <col min="2" max="2" width="63.1796875" style="29" customWidth="1"/>
    <col min="3" max="3" width="142.7265625" style="29" customWidth="1"/>
    <col min="4" max="4" width="219" style="31" bestFit="1" customWidth="1"/>
    <col min="5" max="5" width="219" style="31" customWidth="1"/>
    <col min="6" max="6" width="54.6328125" style="31" customWidth="1"/>
    <col min="7" max="7" width="19.7265625" style="29" customWidth="1"/>
    <col min="8" max="8" width="25.81640625" style="29" customWidth="1"/>
    <col min="9" max="16384" width="9.1796875" style="20"/>
  </cols>
  <sheetData>
    <row r="1" spans="1:8" s="10" customFormat="1" ht="20" x14ac:dyDescent="0.4">
      <c r="A1" s="140" t="s">
        <v>40</v>
      </c>
      <c r="B1" s="140"/>
      <c r="C1" s="140"/>
      <c r="D1" s="140"/>
      <c r="E1" s="140"/>
      <c r="F1" s="140"/>
      <c r="G1" s="140"/>
      <c r="H1" s="140"/>
    </row>
    <row r="2" spans="1:8" s="10" customFormat="1" ht="25.5" customHeight="1" x14ac:dyDescent="0.5">
      <c r="A2" s="141" t="s">
        <v>74</v>
      </c>
      <c r="B2" s="142"/>
      <c r="C2" s="142"/>
      <c r="D2" s="142"/>
      <c r="E2" s="142"/>
      <c r="F2" s="142"/>
      <c r="G2" s="142"/>
      <c r="H2" s="142"/>
    </row>
    <row r="3" spans="1:8" s="14" customFormat="1" ht="20.5" thickBot="1" x14ac:dyDescent="0.4">
      <c r="A3" s="21"/>
      <c r="B3" s="99" t="s">
        <v>17</v>
      </c>
      <c r="C3" s="21"/>
      <c r="D3" s="21"/>
      <c r="E3" s="21"/>
      <c r="F3" s="21"/>
      <c r="G3" s="21"/>
      <c r="H3" s="21"/>
    </row>
    <row r="4" spans="1:8" s="14" customFormat="1" ht="73.5" customHeight="1" x14ac:dyDescent="0.35">
      <c r="B4" s="100" t="s">
        <v>18</v>
      </c>
      <c r="C4" s="139" t="s">
        <v>19</v>
      </c>
      <c r="D4" s="139"/>
      <c r="E4" s="139"/>
      <c r="F4" s="139"/>
      <c r="G4" s="143">
        <v>3</v>
      </c>
      <c r="H4" s="143"/>
    </row>
    <row r="5" spans="1:8" s="14" customFormat="1" ht="65.25" customHeight="1" x14ac:dyDescent="0.35">
      <c r="B5" s="101" t="s">
        <v>20</v>
      </c>
      <c r="C5" s="139" t="s">
        <v>21</v>
      </c>
      <c r="D5" s="139"/>
      <c r="E5" s="139"/>
      <c r="F5" s="139"/>
      <c r="G5" s="143">
        <v>2</v>
      </c>
      <c r="H5" s="143"/>
    </row>
    <row r="6" spans="1:8" s="14" customFormat="1" ht="60" customHeight="1" x14ac:dyDescent="0.35">
      <c r="B6" s="101" t="s">
        <v>22</v>
      </c>
      <c r="C6" s="139" t="s">
        <v>23</v>
      </c>
      <c r="D6" s="139"/>
      <c r="E6" s="139"/>
      <c r="F6" s="139"/>
      <c r="G6" s="143">
        <v>1</v>
      </c>
      <c r="H6" s="143"/>
    </row>
    <row r="7" spans="1:8" s="14" customFormat="1" ht="99.75" customHeight="1" thickBot="1" x14ac:dyDescent="0.4">
      <c r="A7" s="21"/>
      <c r="B7" s="65" t="s">
        <v>24</v>
      </c>
      <c r="C7" s="139" t="s">
        <v>25</v>
      </c>
      <c r="D7" s="139"/>
      <c r="E7" s="139"/>
      <c r="F7" s="139"/>
      <c r="G7" s="143">
        <v>0</v>
      </c>
      <c r="H7" s="143"/>
    </row>
    <row r="8" spans="1:8" s="15" customFormat="1" ht="60.75" customHeight="1" thickBot="1" x14ac:dyDescent="0.45">
      <c r="A8" s="147"/>
      <c r="B8" s="147"/>
      <c r="C8" s="147"/>
      <c r="D8" s="147"/>
      <c r="E8" s="147"/>
      <c r="F8" s="147"/>
      <c r="G8" s="147"/>
      <c r="H8" s="147"/>
    </row>
    <row r="9" spans="1:8" s="16" customFormat="1" ht="81.75" customHeight="1" thickBot="1" x14ac:dyDescent="0.45">
      <c r="A9" s="155" t="s">
        <v>61</v>
      </c>
      <c r="B9" s="156"/>
      <c r="C9" s="156"/>
      <c r="D9" s="156"/>
      <c r="E9" s="156"/>
      <c r="F9" s="156"/>
      <c r="G9" s="156"/>
      <c r="H9" s="156"/>
    </row>
    <row r="10" spans="1:8" s="104" customFormat="1" ht="88.5" customHeight="1" thickBot="1" x14ac:dyDescent="0.4">
      <c r="A10" s="102" t="s">
        <v>4</v>
      </c>
      <c r="B10" s="103" t="s">
        <v>0</v>
      </c>
      <c r="C10" s="80" t="s">
        <v>62</v>
      </c>
      <c r="D10" s="132" t="s">
        <v>26</v>
      </c>
      <c r="E10" s="133"/>
      <c r="F10" s="80" t="s">
        <v>1</v>
      </c>
      <c r="G10" s="80" t="s">
        <v>2</v>
      </c>
      <c r="H10" s="81" t="s">
        <v>3</v>
      </c>
    </row>
    <row r="11" spans="1:8" s="17" customFormat="1" ht="30.75" customHeight="1" thickBot="1" x14ac:dyDescent="0.45">
      <c r="A11" s="149" t="s">
        <v>87</v>
      </c>
      <c r="B11" s="150"/>
      <c r="C11" s="150"/>
      <c r="D11" s="150"/>
      <c r="E11" s="150"/>
      <c r="F11" s="150"/>
      <c r="G11" s="150"/>
      <c r="H11" s="150"/>
    </row>
    <row r="12" spans="1:8" s="32" customFormat="1" ht="235.5" customHeight="1" x14ac:dyDescent="0.35">
      <c r="A12" s="144">
        <v>1</v>
      </c>
      <c r="B12" s="148" t="s">
        <v>14</v>
      </c>
      <c r="C12" s="72" t="s">
        <v>76</v>
      </c>
      <c r="D12" s="121" t="s">
        <v>77</v>
      </c>
      <c r="E12" s="121"/>
      <c r="F12" s="88">
        <v>0.05</v>
      </c>
      <c r="G12" s="70">
        <v>5</v>
      </c>
      <c r="H12" s="70" t="s">
        <v>47</v>
      </c>
    </row>
    <row r="13" spans="1:8" s="32" customFormat="1" ht="158.25" customHeight="1" x14ac:dyDescent="0.35">
      <c r="A13" s="145"/>
      <c r="B13" s="148"/>
      <c r="C13" s="67" t="s">
        <v>75</v>
      </c>
      <c r="D13" s="121" t="s">
        <v>63</v>
      </c>
      <c r="E13" s="121"/>
      <c r="F13" s="88">
        <v>0.05</v>
      </c>
      <c r="G13" s="70">
        <v>5</v>
      </c>
      <c r="H13" s="70" t="s">
        <v>45</v>
      </c>
    </row>
    <row r="14" spans="1:8" s="32" customFormat="1" ht="241.5" customHeight="1" x14ac:dyDescent="0.35">
      <c r="A14" s="145"/>
      <c r="B14" s="148"/>
      <c r="C14" s="67" t="s">
        <v>78</v>
      </c>
      <c r="D14" s="121" t="s">
        <v>64</v>
      </c>
      <c r="E14" s="121"/>
      <c r="F14" s="88">
        <v>0.05</v>
      </c>
      <c r="G14" s="76">
        <v>5</v>
      </c>
      <c r="H14" s="70" t="s">
        <v>44</v>
      </c>
    </row>
    <row r="15" spans="1:8" s="32" customFormat="1" ht="409.6" customHeight="1" x14ac:dyDescent="0.35">
      <c r="A15" s="145"/>
      <c r="B15" s="148"/>
      <c r="C15" s="67" t="s">
        <v>79</v>
      </c>
      <c r="D15" s="121" t="s">
        <v>73</v>
      </c>
      <c r="E15" s="121"/>
      <c r="F15" s="88">
        <v>0.1</v>
      </c>
      <c r="G15" s="70">
        <v>10</v>
      </c>
      <c r="H15" s="70" t="s">
        <v>69</v>
      </c>
    </row>
    <row r="16" spans="1:8" s="32" customFormat="1" ht="183" customHeight="1" x14ac:dyDescent="0.35">
      <c r="A16" s="145"/>
      <c r="B16" s="148"/>
      <c r="C16" s="67" t="s">
        <v>80</v>
      </c>
      <c r="D16" s="157" t="s">
        <v>50</v>
      </c>
      <c r="E16" s="157"/>
      <c r="F16" s="88">
        <v>0.05</v>
      </c>
      <c r="G16" s="70">
        <v>5</v>
      </c>
      <c r="H16" s="70" t="s">
        <v>46</v>
      </c>
    </row>
    <row r="17" spans="1:50" s="32" customFormat="1" ht="195" customHeight="1" x14ac:dyDescent="0.35">
      <c r="A17" s="146"/>
      <c r="B17" s="148"/>
      <c r="C17" s="67" t="s">
        <v>81</v>
      </c>
      <c r="D17" s="157" t="s">
        <v>52</v>
      </c>
      <c r="E17" s="157"/>
      <c r="F17" s="88">
        <v>0.05</v>
      </c>
      <c r="G17" s="70">
        <v>5</v>
      </c>
      <c r="H17" s="70" t="s">
        <v>47</v>
      </c>
    </row>
    <row r="18" spans="1:50" s="32" customFormat="1" ht="240" customHeight="1" x14ac:dyDescent="0.35">
      <c r="A18" s="33">
        <v>2</v>
      </c>
      <c r="B18" s="67" t="s">
        <v>90</v>
      </c>
      <c r="C18" s="67" t="s">
        <v>97</v>
      </c>
      <c r="D18" s="157" t="s">
        <v>91</v>
      </c>
      <c r="E18" s="157"/>
      <c r="F18" s="88">
        <v>0.05</v>
      </c>
      <c r="G18" s="70">
        <v>5</v>
      </c>
      <c r="H18" s="70" t="s">
        <v>47</v>
      </c>
    </row>
    <row r="19" spans="1:50" s="32" customFormat="1" ht="110" x14ac:dyDescent="0.35">
      <c r="A19" s="34">
        <v>3</v>
      </c>
      <c r="B19" s="67" t="s">
        <v>15</v>
      </c>
      <c r="C19" s="67" t="s">
        <v>65</v>
      </c>
      <c r="D19" s="157" t="s">
        <v>66</v>
      </c>
      <c r="E19" s="157"/>
      <c r="F19" s="88">
        <v>0.05</v>
      </c>
      <c r="G19" s="70">
        <v>5</v>
      </c>
      <c r="H19" s="70" t="s">
        <v>46</v>
      </c>
    </row>
    <row r="20" spans="1:50" s="36" customFormat="1" ht="57" customHeight="1" thickBot="1" x14ac:dyDescent="0.4">
      <c r="A20" s="35"/>
      <c r="B20" s="35" t="s">
        <v>5</v>
      </c>
      <c r="C20" s="1"/>
      <c r="D20" s="158"/>
      <c r="E20" s="159"/>
      <c r="F20" s="77"/>
      <c r="G20" s="78">
        <f>SUM(F12:F19)</f>
        <v>0.44999999999999996</v>
      </c>
      <c r="H20" s="79">
        <f>SUM(G12:G19)</f>
        <v>45</v>
      </c>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row>
    <row r="21" spans="1:50" s="22" customFormat="1" ht="41.25" customHeight="1" thickBot="1" x14ac:dyDescent="0.4">
      <c r="A21" s="151" t="s">
        <v>11</v>
      </c>
      <c r="B21" s="152"/>
      <c r="C21" s="152"/>
      <c r="D21" s="152"/>
      <c r="E21" s="152"/>
      <c r="F21" s="152"/>
      <c r="G21" s="152"/>
      <c r="H21" s="152"/>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row>
    <row r="22" spans="1:50" s="4" customFormat="1" ht="253.5" customHeight="1" thickBot="1" x14ac:dyDescent="0.4">
      <c r="A22" s="37">
        <v>4</v>
      </c>
      <c r="B22" s="75" t="s">
        <v>85</v>
      </c>
      <c r="C22" s="75" t="s">
        <v>67</v>
      </c>
      <c r="D22" s="160" t="s">
        <v>68</v>
      </c>
      <c r="E22" s="161"/>
      <c r="F22" s="82">
        <v>0.1</v>
      </c>
      <c r="G22" s="83">
        <v>10</v>
      </c>
      <c r="H22" s="105" t="s">
        <v>69</v>
      </c>
      <c r="I22" s="84"/>
    </row>
    <row r="23" spans="1:50" s="4" customFormat="1" ht="48.75" customHeight="1" thickBot="1" x14ac:dyDescent="0.4">
      <c r="A23" s="7"/>
      <c r="B23" s="8" t="s">
        <v>6</v>
      </c>
      <c r="C23" s="8"/>
      <c r="D23" s="130"/>
      <c r="E23" s="131"/>
      <c r="F23" s="85"/>
      <c r="G23" s="86">
        <f>SUM(F22)</f>
        <v>0.1</v>
      </c>
      <c r="H23" s="87">
        <v>10</v>
      </c>
      <c r="I23" s="84"/>
    </row>
    <row r="24" spans="1:50" s="5" customFormat="1" ht="48.75" customHeight="1" thickBot="1" x14ac:dyDescent="0.4">
      <c r="A24" s="62" t="s">
        <v>12</v>
      </c>
      <c r="B24" s="63"/>
      <c r="C24" s="63"/>
      <c r="D24" s="63"/>
      <c r="E24" s="63"/>
      <c r="F24" s="63"/>
      <c r="G24" s="64"/>
      <c r="H24" s="6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row>
    <row r="25" spans="1:50" s="5" customFormat="1" ht="222" customHeight="1" thickBot="1" x14ac:dyDescent="0.4">
      <c r="A25" s="38">
        <v>5</v>
      </c>
      <c r="B25" s="118" t="s">
        <v>43</v>
      </c>
      <c r="C25" s="75" t="s">
        <v>53</v>
      </c>
      <c r="D25" s="160" t="s">
        <v>98</v>
      </c>
      <c r="E25" s="162"/>
      <c r="F25" s="88">
        <v>0.1</v>
      </c>
      <c r="G25" s="70">
        <v>10</v>
      </c>
      <c r="H25" s="105" t="s">
        <v>70</v>
      </c>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row>
    <row r="26" spans="1:50" s="5" customFormat="1" ht="42.75" customHeight="1" thickBot="1" x14ac:dyDescent="0.4">
      <c r="A26" s="2"/>
      <c r="B26" s="3" t="s">
        <v>7</v>
      </c>
      <c r="C26" s="3"/>
      <c r="D26" s="128"/>
      <c r="E26" s="129"/>
      <c r="F26" s="89"/>
      <c r="G26" s="90">
        <v>0.1</v>
      </c>
      <c r="H26" s="91">
        <v>10</v>
      </c>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1:50" s="6" customFormat="1" ht="42.75" customHeight="1" thickBot="1" x14ac:dyDescent="0.4">
      <c r="A27" s="153" t="s">
        <v>13</v>
      </c>
      <c r="B27" s="154"/>
      <c r="C27" s="154"/>
      <c r="D27" s="154"/>
      <c r="E27" s="154"/>
      <c r="F27" s="154"/>
      <c r="G27" s="154"/>
      <c r="H27" s="15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1:50" s="6" customFormat="1" ht="237" customHeight="1" x14ac:dyDescent="0.35">
      <c r="A28" s="39">
        <v>6</v>
      </c>
      <c r="B28" s="68" t="s">
        <v>16</v>
      </c>
      <c r="C28" s="66" t="s">
        <v>88</v>
      </c>
      <c r="D28" s="163" t="s">
        <v>99</v>
      </c>
      <c r="E28" s="164"/>
      <c r="F28" s="92">
        <v>0.1</v>
      </c>
      <c r="G28" s="93">
        <v>10</v>
      </c>
      <c r="H28" s="105" t="s">
        <v>58</v>
      </c>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row>
    <row r="29" spans="1:50" s="41" customFormat="1" ht="192" customHeight="1" x14ac:dyDescent="0.35">
      <c r="A29" s="23">
        <v>7</v>
      </c>
      <c r="B29" s="67" t="s">
        <v>93</v>
      </c>
      <c r="C29" s="67" t="s">
        <v>92</v>
      </c>
      <c r="D29" s="165" t="s">
        <v>94</v>
      </c>
      <c r="E29" s="166"/>
      <c r="F29" s="88">
        <v>0.05</v>
      </c>
      <c r="G29" s="70">
        <v>5</v>
      </c>
      <c r="H29" s="105" t="s">
        <v>44</v>
      </c>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row>
    <row r="30" spans="1:50" s="41" customFormat="1" ht="270.75" customHeight="1" x14ac:dyDescent="0.35">
      <c r="A30" s="24">
        <v>8</v>
      </c>
      <c r="B30" s="67" t="s">
        <v>30</v>
      </c>
      <c r="C30" s="67" t="s">
        <v>30</v>
      </c>
      <c r="D30" s="165" t="s">
        <v>54</v>
      </c>
      <c r="E30" s="166"/>
      <c r="F30" s="88">
        <v>0.05</v>
      </c>
      <c r="G30" s="70">
        <v>5</v>
      </c>
      <c r="H30" s="105" t="s">
        <v>47</v>
      </c>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row>
    <row r="31" spans="1:50" s="41" customFormat="1" ht="135" customHeight="1" x14ac:dyDescent="0.35">
      <c r="A31" s="24">
        <v>9</v>
      </c>
      <c r="B31" s="67" t="s">
        <v>29</v>
      </c>
      <c r="C31" s="67" t="s">
        <v>41</v>
      </c>
      <c r="D31" s="165" t="s">
        <v>55</v>
      </c>
      <c r="E31" s="166"/>
      <c r="F31" s="88">
        <v>0.05</v>
      </c>
      <c r="G31" s="70">
        <v>5</v>
      </c>
      <c r="H31" s="70" t="s">
        <v>48</v>
      </c>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row>
    <row r="32" spans="1:50" s="41" customFormat="1" ht="238.5" customHeight="1" x14ac:dyDescent="0.35">
      <c r="A32" s="119">
        <v>10</v>
      </c>
      <c r="B32" s="69" t="s">
        <v>31</v>
      </c>
      <c r="C32" s="69" t="s">
        <v>42</v>
      </c>
      <c r="D32" s="165" t="s">
        <v>56</v>
      </c>
      <c r="E32" s="166"/>
      <c r="F32" s="88">
        <v>0.05</v>
      </c>
      <c r="G32" s="70">
        <v>5</v>
      </c>
      <c r="H32" s="70" t="s">
        <v>49</v>
      </c>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row>
    <row r="33" spans="1:15391" s="41" customFormat="1" ht="182.25" customHeight="1" x14ac:dyDescent="0.35">
      <c r="A33" s="24">
        <v>11</v>
      </c>
      <c r="B33" s="67" t="s">
        <v>89</v>
      </c>
      <c r="C33" s="67" t="s">
        <v>95</v>
      </c>
      <c r="D33" s="165" t="s">
        <v>96</v>
      </c>
      <c r="E33" s="166"/>
      <c r="F33" s="88">
        <v>0.05</v>
      </c>
      <c r="G33" s="70">
        <v>5</v>
      </c>
      <c r="H33" s="70" t="s">
        <v>49</v>
      </c>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row>
    <row r="34" spans="1:15391" s="6" customFormat="1" ht="80.25" customHeight="1" thickBot="1" x14ac:dyDescent="0.4">
      <c r="A34" s="42"/>
      <c r="B34" s="11" t="s">
        <v>10</v>
      </c>
      <c r="C34" s="43"/>
      <c r="D34" s="167"/>
      <c r="E34" s="168"/>
      <c r="F34" s="94"/>
      <c r="G34" s="95">
        <f>SUM(F28:F33)</f>
        <v>0.35</v>
      </c>
      <c r="H34" s="96">
        <f>SUM(G28:G33)</f>
        <v>35</v>
      </c>
    </row>
    <row r="35" spans="1:15391" s="18" customFormat="1" ht="72" customHeight="1" thickBot="1" x14ac:dyDescent="0.4">
      <c r="A35" s="25"/>
      <c r="B35" s="9" t="s">
        <v>8</v>
      </c>
      <c r="C35" s="26"/>
      <c r="D35" s="26"/>
      <c r="E35" s="26"/>
      <c r="F35" s="26"/>
      <c r="G35" s="97">
        <f>G34+G26+G23+G20</f>
        <v>0.99999999999999989</v>
      </c>
      <c r="H35" s="98">
        <f>H34+H26+H23+H20</f>
        <v>100</v>
      </c>
    </row>
    <row r="36" spans="1:15391" s="18" customFormat="1" ht="20" x14ac:dyDescent="0.35">
      <c r="A36" s="44"/>
      <c r="B36" s="45"/>
      <c r="C36" s="46"/>
      <c r="D36" s="46"/>
      <c r="E36" s="46"/>
      <c r="F36" s="46"/>
      <c r="G36" s="47"/>
      <c r="H36" s="48"/>
    </row>
    <row r="37" spans="1:15391" s="51" customFormat="1" ht="20.5" thickBot="1" x14ac:dyDescent="0.45">
      <c r="A37" s="49"/>
      <c r="B37" s="50"/>
      <c r="C37" s="50"/>
      <c r="D37" s="50"/>
      <c r="E37" s="50"/>
      <c r="F37" s="50"/>
      <c r="G37" s="50"/>
      <c r="H37" s="50"/>
    </row>
    <row r="38" spans="1:15391" s="51" customFormat="1" ht="20.5" thickBot="1" x14ac:dyDescent="0.45">
      <c r="A38" s="49"/>
      <c r="B38" s="50"/>
      <c r="C38" s="50"/>
      <c r="D38" s="50"/>
      <c r="E38" s="50"/>
      <c r="F38" s="50"/>
      <c r="G38" s="50"/>
      <c r="H38" s="50"/>
      <c r="AC38" s="136"/>
      <c r="AD38" s="137"/>
      <c r="AE38" s="137"/>
      <c r="AF38" s="137"/>
      <c r="AG38" s="137"/>
      <c r="AH38" s="137"/>
      <c r="AI38" s="137"/>
      <c r="AJ38" s="138"/>
    </row>
    <row r="39" spans="1:15391" s="51" customFormat="1" ht="20.5" thickBot="1" x14ac:dyDescent="0.45">
      <c r="A39" s="49"/>
      <c r="B39" s="50"/>
      <c r="C39" s="50"/>
      <c r="D39" s="50"/>
      <c r="E39" s="50"/>
      <c r="F39" s="50"/>
      <c r="G39" s="50"/>
      <c r="H39" s="50"/>
    </row>
    <row r="40" spans="1:15391" s="51" customFormat="1" ht="70.5" customHeight="1" thickBot="1" x14ac:dyDescent="0.45">
      <c r="A40" s="136" t="s">
        <v>27</v>
      </c>
      <c r="B40" s="137"/>
      <c r="C40" s="137"/>
      <c r="D40" s="137"/>
      <c r="E40" s="137"/>
      <c r="F40" s="137"/>
      <c r="G40" s="137"/>
      <c r="H40" s="138"/>
      <c r="CR40" s="136" t="s">
        <v>9</v>
      </c>
      <c r="CS40" s="137"/>
      <c r="CT40" s="137"/>
      <c r="CU40" s="137"/>
      <c r="CV40" s="137"/>
      <c r="CW40" s="137"/>
      <c r="CX40" s="137"/>
      <c r="CY40" s="138"/>
      <c r="CZ40" s="136" t="s">
        <v>9</v>
      </c>
      <c r="DA40" s="137"/>
      <c r="DB40" s="137"/>
      <c r="DC40" s="137"/>
      <c r="DD40" s="137"/>
      <c r="DE40" s="137"/>
      <c r="DF40" s="137"/>
      <c r="DG40" s="138"/>
      <c r="DH40" s="136" t="s">
        <v>9</v>
      </c>
      <c r="DI40" s="137"/>
      <c r="DJ40" s="137"/>
      <c r="DK40" s="137"/>
      <c r="DL40" s="137"/>
      <c r="DM40" s="137"/>
      <c r="DN40" s="137"/>
      <c r="DO40" s="138"/>
      <c r="DP40" s="136" t="s">
        <v>9</v>
      </c>
      <c r="DQ40" s="137"/>
      <c r="DR40" s="137"/>
      <c r="DS40" s="137"/>
      <c r="DT40" s="137"/>
      <c r="DU40" s="137"/>
      <c r="DV40" s="137"/>
      <c r="DW40" s="138"/>
      <c r="DX40" s="136" t="s">
        <v>9</v>
      </c>
      <c r="DY40" s="137"/>
      <c r="DZ40" s="137"/>
      <c r="EA40" s="137"/>
      <c r="EB40" s="137"/>
      <c r="EC40" s="137"/>
      <c r="ED40" s="137"/>
      <c r="EE40" s="138"/>
      <c r="EF40" s="136" t="s">
        <v>9</v>
      </c>
      <c r="EG40" s="137"/>
      <c r="EH40" s="137"/>
      <c r="EI40" s="137"/>
      <c r="EJ40" s="137"/>
      <c r="EK40" s="137"/>
      <c r="EL40" s="137"/>
      <c r="EM40" s="138"/>
      <c r="EN40" s="136" t="s">
        <v>9</v>
      </c>
      <c r="EO40" s="137"/>
      <c r="EP40" s="137"/>
      <c r="EQ40" s="137"/>
      <c r="ER40" s="137"/>
      <c r="ES40" s="137"/>
      <c r="ET40" s="137"/>
      <c r="EU40" s="138"/>
      <c r="EV40" s="136" t="s">
        <v>9</v>
      </c>
      <c r="EW40" s="137"/>
      <c r="EX40" s="137"/>
      <c r="EY40" s="137"/>
      <c r="EZ40" s="137"/>
      <c r="FA40" s="137"/>
      <c r="FB40" s="137"/>
      <c r="FC40" s="138"/>
      <c r="FD40" s="136" t="s">
        <v>9</v>
      </c>
      <c r="FE40" s="137"/>
      <c r="FF40" s="137"/>
      <c r="FG40" s="137"/>
      <c r="FH40" s="137"/>
      <c r="FI40" s="137"/>
      <c r="FJ40" s="137"/>
      <c r="FK40" s="138"/>
      <c r="FL40" s="136" t="s">
        <v>9</v>
      </c>
      <c r="FM40" s="137"/>
      <c r="FN40" s="137"/>
      <c r="FO40" s="137"/>
      <c r="FP40" s="137"/>
      <c r="FQ40" s="137"/>
      <c r="FR40" s="137"/>
      <c r="FS40" s="138"/>
      <c r="FT40" s="136" t="s">
        <v>9</v>
      </c>
      <c r="FU40" s="137"/>
      <c r="FV40" s="137"/>
      <c r="FW40" s="137"/>
      <c r="FX40" s="137"/>
      <c r="FY40" s="137"/>
      <c r="FZ40" s="137"/>
      <c r="GA40" s="138"/>
      <c r="GB40" s="136" t="s">
        <v>9</v>
      </c>
      <c r="GC40" s="137"/>
      <c r="GD40" s="137"/>
      <c r="GE40" s="137"/>
      <c r="GF40" s="137"/>
      <c r="GG40" s="137"/>
      <c r="GH40" s="137"/>
      <c r="GI40" s="138"/>
      <c r="GJ40" s="136" t="s">
        <v>9</v>
      </c>
      <c r="GK40" s="137"/>
      <c r="GL40" s="137"/>
      <c r="GM40" s="137"/>
      <c r="GN40" s="137"/>
      <c r="GO40" s="137"/>
      <c r="GP40" s="137"/>
      <c r="GQ40" s="138"/>
      <c r="GR40" s="136" t="s">
        <v>9</v>
      </c>
      <c r="GS40" s="137"/>
      <c r="GT40" s="137"/>
      <c r="GU40" s="137"/>
      <c r="GV40" s="137"/>
      <c r="GW40" s="137"/>
      <c r="GX40" s="137"/>
      <c r="GY40" s="138"/>
      <c r="GZ40" s="136" t="s">
        <v>9</v>
      </c>
      <c r="HA40" s="137"/>
      <c r="HB40" s="137"/>
      <c r="HC40" s="137"/>
      <c r="HD40" s="137"/>
      <c r="HE40" s="137"/>
      <c r="HF40" s="137"/>
      <c r="HG40" s="138"/>
      <c r="HH40" s="136" t="s">
        <v>9</v>
      </c>
      <c r="HI40" s="137"/>
      <c r="HJ40" s="137"/>
      <c r="HK40" s="137"/>
      <c r="HL40" s="137"/>
      <c r="HM40" s="137"/>
      <c r="HN40" s="137"/>
      <c r="HO40" s="138"/>
      <c r="HP40" s="136" t="s">
        <v>9</v>
      </c>
      <c r="HQ40" s="137"/>
      <c r="HR40" s="137"/>
      <c r="HS40" s="137"/>
      <c r="HT40" s="137"/>
      <c r="HU40" s="137"/>
      <c r="HV40" s="137"/>
      <c r="HW40" s="138"/>
      <c r="HX40" s="136" t="s">
        <v>9</v>
      </c>
      <c r="HY40" s="137"/>
      <c r="HZ40" s="137"/>
      <c r="IA40" s="137"/>
      <c r="IB40" s="137"/>
      <c r="IC40" s="137"/>
      <c r="ID40" s="137"/>
      <c r="IE40" s="138"/>
      <c r="IF40" s="136" t="s">
        <v>9</v>
      </c>
      <c r="IG40" s="137"/>
      <c r="IH40" s="137"/>
      <c r="II40" s="137"/>
      <c r="IJ40" s="137"/>
      <c r="IK40" s="137"/>
      <c r="IL40" s="137"/>
      <c r="IM40" s="138"/>
      <c r="IN40" s="136" t="s">
        <v>9</v>
      </c>
      <c r="IO40" s="137"/>
      <c r="IP40" s="137"/>
      <c r="IQ40" s="137"/>
      <c r="IR40" s="137"/>
      <c r="IS40" s="137"/>
      <c r="IT40" s="137"/>
      <c r="IU40" s="138"/>
      <c r="IV40" s="136" t="s">
        <v>9</v>
      </c>
      <c r="IW40" s="137"/>
      <c r="IX40" s="137"/>
      <c r="IY40" s="137"/>
      <c r="IZ40" s="137"/>
      <c r="JA40" s="137"/>
      <c r="JB40" s="137"/>
      <c r="JC40" s="138"/>
      <c r="JD40" s="136" t="s">
        <v>9</v>
      </c>
      <c r="JE40" s="137"/>
      <c r="JF40" s="137"/>
      <c r="JG40" s="137"/>
      <c r="JH40" s="137"/>
      <c r="JI40" s="137"/>
      <c r="JJ40" s="137"/>
      <c r="JK40" s="138"/>
      <c r="JL40" s="136" t="s">
        <v>9</v>
      </c>
      <c r="JM40" s="137"/>
      <c r="JN40" s="137"/>
      <c r="JO40" s="137"/>
      <c r="JP40" s="137"/>
      <c r="JQ40" s="137"/>
      <c r="JR40" s="137"/>
      <c r="JS40" s="138"/>
      <c r="JT40" s="136" t="s">
        <v>9</v>
      </c>
      <c r="JU40" s="137"/>
      <c r="JV40" s="137"/>
      <c r="JW40" s="137"/>
      <c r="JX40" s="137"/>
      <c r="JY40" s="137"/>
      <c r="JZ40" s="137"/>
      <c r="KA40" s="138"/>
      <c r="KB40" s="136" t="s">
        <v>9</v>
      </c>
      <c r="KC40" s="137"/>
      <c r="KD40" s="137"/>
      <c r="KE40" s="137"/>
      <c r="KF40" s="137"/>
      <c r="KG40" s="137"/>
      <c r="KH40" s="137"/>
      <c r="KI40" s="138"/>
      <c r="KJ40" s="136" t="s">
        <v>9</v>
      </c>
      <c r="KK40" s="137"/>
      <c r="KL40" s="137"/>
      <c r="KM40" s="137"/>
      <c r="KN40" s="137"/>
      <c r="KO40" s="137"/>
      <c r="KP40" s="137"/>
      <c r="KQ40" s="138"/>
      <c r="KR40" s="136" t="s">
        <v>9</v>
      </c>
      <c r="KS40" s="137"/>
      <c r="KT40" s="137"/>
      <c r="KU40" s="137"/>
      <c r="KV40" s="137"/>
      <c r="KW40" s="137"/>
      <c r="KX40" s="137"/>
      <c r="KY40" s="138"/>
      <c r="KZ40" s="136" t="s">
        <v>9</v>
      </c>
      <c r="LA40" s="137"/>
      <c r="LB40" s="137"/>
      <c r="LC40" s="137"/>
      <c r="LD40" s="137"/>
      <c r="LE40" s="137"/>
      <c r="LF40" s="137"/>
      <c r="LG40" s="138"/>
      <c r="LH40" s="136" t="s">
        <v>9</v>
      </c>
      <c r="LI40" s="137"/>
      <c r="LJ40" s="137"/>
      <c r="LK40" s="137"/>
      <c r="LL40" s="137"/>
      <c r="LM40" s="137"/>
      <c r="LN40" s="137"/>
      <c r="LO40" s="138"/>
      <c r="LP40" s="136" t="s">
        <v>9</v>
      </c>
      <c r="LQ40" s="137"/>
      <c r="LR40" s="137"/>
      <c r="LS40" s="137"/>
      <c r="LT40" s="137"/>
      <c r="LU40" s="137"/>
      <c r="LV40" s="137"/>
      <c r="LW40" s="138"/>
      <c r="LX40" s="136" t="s">
        <v>9</v>
      </c>
      <c r="LY40" s="137"/>
      <c r="LZ40" s="137"/>
      <c r="MA40" s="137"/>
      <c r="MB40" s="137"/>
      <c r="MC40" s="137"/>
      <c r="MD40" s="137"/>
      <c r="ME40" s="138"/>
      <c r="MF40" s="136" t="s">
        <v>9</v>
      </c>
      <c r="MG40" s="137"/>
      <c r="MH40" s="137"/>
      <c r="MI40" s="137"/>
      <c r="MJ40" s="137"/>
      <c r="MK40" s="137"/>
      <c r="ML40" s="137"/>
      <c r="MM40" s="138"/>
      <c r="MN40" s="136" t="s">
        <v>9</v>
      </c>
      <c r="MO40" s="137"/>
      <c r="MP40" s="137"/>
      <c r="MQ40" s="137"/>
      <c r="MR40" s="137"/>
      <c r="MS40" s="137"/>
      <c r="MT40" s="137"/>
      <c r="MU40" s="138"/>
      <c r="MV40" s="136" t="s">
        <v>9</v>
      </c>
      <c r="MW40" s="137"/>
      <c r="MX40" s="137"/>
      <c r="MY40" s="137"/>
      <c r="MZ40" s="137"/>
      <c r="NA40" s="137"/>
      <c r="NB40" s="137"/>
      <c r="NC40" s="138"/>
      <c r="ND40" s="136" t="s">
        <v>9</v>
      </c>
      <c r="NE40" s="137"/>
      <c r="NF40" s="137"/>
      <c r="NG40" s="137"/>
      <c r="NH40" s="137"/>
      <c r="NI40" s="137"/>
      <c r="NJ40" s="137"/>
      <c r="NK40" s="138"/>
      <c r="NL40" s="136" t="s">
        <v>9</v>
      </c>
      <c r="NM40" s="137"/>
      <c r="NN40" s="137"/>
      <c r="NO40" s="137"/>
      <c r="NP40" s="137"/>
      <c r="NQ40" s="137"/>
      <c r="NR40" s="137"/>
      <c r="NS40" s="138"/>
      <c r="NT40" s="136" t="s">
        <v>9</v>
      </c>
      <c r="NU40" s="137"/>
      <c r="NV40" s="137"/>
      <c r="NW40" s="137"/>
      <c r="NX40" s="137"/>
      <c r="NY40" s="137"/>
      <c r="NZ40" s="137"/>
      <c r="OA40" s="138"/>
      <c r="OB40" s="136" t="s">
        <v>9</v>
      </c>
      <c r="OC40" s="137"/>
      <c r="OD40" s="137"/>
      <c r="OE40" s="137"/>
      <c r="OF40" s="137"/>
      <c r="OG40" s="137"/>
      <c r="OH40" s="137"/>
      <c r="OI40" s="138"/>
      <c r="OJ40" s="136" t="s">
        <v>9</v>
      </c>
      <c r="OK40" s="137"/>
      <c r="OL40" s="137"/>
      <c r="OM40" s="137"/>
      <c r="ON40" s="137"/>
      <c r="OO40" s="137"/>
      <c r="OP40" s="137"/>
      <c r="OQ40" s="138"/>
      <c r="OR40" s="136" t="s">
        <v>9</v>
      </c>
      <c r="OS40" s="137"/>
      <c r="OT40" s="137"/>
      <c r="OU40" s="137"/>
      <c r="OV40" s="137"/>
      <c r="OW40" s="137"/>
      <c r="OX40" s="137"/>
      <c r="OY40" s="138"/>
      <c r="OZ40" s="136" t="s">
        <v>9</v>
      </c>
      <c r="PA40" s="137"/>
      <c r="PB40" s="137"/>
      <c r="PC40" s="137"/>
      <c r="PD40" s="137"/>
      <c r="PE40" s="137"/>
      <c r="PF40" s="137"/>
      <c r="PG40" s="138"/>
      <c r="PH40" s="136" t="s">
        <v>9</v>
      </c>
      <c r="PI40" s="137"/>
      <c r="PJ40" s="137"/>
      <c r="PK40" s="137"/>
      <c r="PL40" s="137"/>
      <c r="PM40" s="137"/>
      <c r="PN40" s="137"/>
      <c r="PO40" s="138"/>
      <c r="PP40" s="136" t="s">
        <v>9</v>
      </c>
      <c r="PQ40" s="137"/>
      <c r="PR40" s="137"/>
      <c r="PS40" s="137"/>
      <c r="PT40" s="137"/>
      <c r="PU40" s="137"/>
      <c r="PV40" s="137"/>
      <c r="PW40" s="138"/>
      <c r="PX40" s="136" t="s">
        <v>9</v>
      </c>
      <c r="PY40" s="137"/>
      <c r="PZ40" s="137"/>
      <c r="QA40" s="137"/>
      <c r="QB40" s="137"/>
      <c r="QC40" s="137"/>
      <c r="QD40" s="137"/>
      <c r="QE40" s="138"/>
      <c r="QF40" s="136" t="s">
        <v>9</v>
      </c>
      <c r="QG40" s="137"/>
      <c r="QH40" s="137"/>
      <c r="QI40" s="137"/>
      <c r="QJ40" s="137"/>
      <c r="QK40" s="137"/>
      <c r="QL40" s="137"/>
      <c r="QM40" s="138"/>
      <c r="QN40" s="136" t="s">
        <v>9</v>
      </c>
      <c r="QO40" s="137"/>
      <c r="QP40" s="137"/>
      <c r="QQ40" s="137"/>
      <c r="QR40" s="137"/>
      <c r="QS40" s="137"/>
      <c r="QT40" s="137"/>
      <c r="QU40" s="138"/>
      <c r="QV40" s="136" t="s">
        <v>9</v>
      </c>
      <c r="QW40" s="137"/>
      <c r="QX40" s="137"/>
      <c r="QY40" s="137"/>
      <c r="QZ40" s="137"/>
      <c r="RA40" s="137"/>
      <c r="RB40" s="137"/>
      <c r="RC40" s="138"/>
      <c r="RD40" s="136" t="s">
        <v>9</v>
      </c>
      <c r="RE40" s="137"/>
      <c r="RF40" s="137"/>
      <c r="RG40" s="137"/>
      <c r="RH40" s="137"/>
      <c r="RI40" s="137"/>
      <c r="RJ40" s="137"/>
      <c r="RK40" s="138"/>
      <c r="RL40" s="136" t="s">
        <v>9</v>
      </c>
      <c r="RM40" s="137"/>
      <c r="RN40" s="137"/>
      <c r="RO40" s="137"/>
      <c r="RP40" s="137"/>
      <c r="RQ40" s="137"/>
      <c r="RR40" s="137"/>
      <c r="RS40" s="138"/>
      <c r="RT40" s="136" t="s">
        <v>9</v>
      </c>
      <c r="RU40" s="137"/>
      <c r="RV40" s="137"/>
      <c r="RW40" s="137"/>
      <c r="RX40" s="137"/>
      <c r="RY40" s="137"/>
      <c r="RZ40" s="137"/>
      <c r="SA40" s="138"/>
      <c r="SB40" s="136" t="s">
        <v>9</v>
      </c>
      <c r="SC40" s="137"/>
      <c r="SD40" s="137"/>
      <c r="SE40" s="137"/>
      <c r="SF40" s="137"/>
      <c r="SG40" s="137"/>
      <c r="SH40" s="137"/>
      <c r="SI40" s="138"/>
      <c r="SJ40" s="136" t="s">
        <v>9</v>
      </c>
      <c r="SK40" s="137"/>
      <c r="SL40" s="137"/>
      <c r="SM40" s="137"/>
      <c r="SN40" s="137"/>
      <c r="SO40" s="137"/>
      <c r="SP40" s="137"/>
      <c r="SQ40" s="138"/>
      <c r="SR40" s="136" t="s">
        <v>9</v>
      </c>
      <c r="SS40" s="137"/>
      <c r="ST40" s="137"/>
      <c r="SU40" s="137"/>
      <c r="SV40" s="137"/>
      <c r="SW40" s="137"/>
      <c r="SX40" s="137"/>
      <c r="SY40" s="138"/>
      <c r="SZ40" s="136" t="s">
        <v>9</v>
      </c>
      <c r="TA40" s="137"/>
      <c r="TB40" s="137"/>
      <c r="TC40" s="137"/>
      <c r="TD40" s="137"/>
      <c r="TE40" s="137"/>
      <c r="TF40" s="137"/>
      <c r="TG40" s="138"/>
      <c r="TH40" s="136" t="s">
        <v>9</v>
      </c>
      <c r="TI40" s="137"/>
      <c r="TJ40" s="137"/>
      <c r="TK40" s="137"/>
      <c r="TL40" s="137"/>
      <c r="TM40" s="137"/>
      <c r="TN40" s="137"/>
      <c r="TO40" s="138"/>
      <c r="TP40" s="136" t="s">
        <v>9</v>
      </c>
      <c r="TQ40" s="137"/>
      <c r="TR40" s="137"/>
      <c r="TS40" s="137"/>
      <c r="TT40" s="137"/>
      <c r="TU40" s="137"/>
      <c r="TV40" s="137"/>
      <c r="TW40" s="138"/>
      <c r="TX40" s="136" t="s">
        <v>9</v>
      </c>
      <c r="TY40" s="137"/>
      <c r="TZ40" s="137"/>
      <c r="UA40" s="137"/>
      <c r="UB40" s="137"/>
      <c r="UC40" s="137"/>
      <c r="UD40" s="137"/>
      <c r="UE40" s="138"/>
      <c r="UF40" s="136" t="s">
        <v>9</v>
      </c>
      <c r="UG40" s="137"/>
      <c r="UH40" s="137"/>
      <c r="UI40" s="137"/>
      <c r="UJ40" s="137"/>
      <c r="UK40" s="137"/>
      <c r="UL40" s="137"/>
      <c r="UM40" s="138"/>
      <c r="UN40" s="136" t="s">
        <v>9</v>
      </c>
      <c r="UO40" s="137"/>
      <c r="UP40" s="137"/>
      <c r="UQ40" s="137"/>
      <c r="UR40" s="137"/>
      <c r="US40" s="137"/>
      <c r="UT40" s="137"/>
      <c r="UU40" s="138"/>
      <c r="UV40" s="136" t="s">
        <v>9</v>
      </c>
      <c r="UW40" s="137"/>
      <c r="UX40" s="137"/>
      <c r="UY40" s="137"/>
      <c r="UZ40" s="137"/>
      <c r="VA40" s="137"/>
      <c r="VB40" s="137"/>
      <c r="VC40" s="138"/>
      <c r="VD40" s="136" t="s">
        <v>9</v>
      </c>
      <c r="VE40" s="137"/>
      <c r="VF40" s="137"/>
      <c r="VG40" s="137"/>
      <c r="VH40" s="137"/>
      <c r="VI40" s="137"/>
      <c r="VJ40" s="137"/>
      <c r="VK40" s="138"/>
      <c r="VL40" s="136" t="s">
        <v>9</v>
      </c>
      <c r="VM40" s="137"/>
      <c r="VN40" s="137"/>
      <c r="VO40" s="137"/>
      <c r="VP40" s="137"/>
      <c r="VQ40" s="137"/>
      <c r="VR40" s="137"/>
      <c r="VS40" s="138"/>
      <c r="VT40" s="136" t="s">
        <v>9</v>
      </c>
      <c r="VU40" s="137"/>
      <c r="VV40" s="137"/>
      <c r="VW40" s="137"/>
      <c r="VX40" s="137"/>
      <c r="VY40" s="137"/>
      <c r="VZ40" s="137"/>
      <c r="WA40" s="138"/>
      <c r="WB40" s="136" t="s">
        <v>9</v>
      </c>
      <c r="WC40" s="137"/>
      <c r="WD40" s="137"/>
      <c r="WE40" s="137"/>
      <c r="WF40" s="137"/>
      <c r="WG40" s="137"/>
      <c r="WH40" s="137"/>
      <c r="WI40" s="138"/>
      <c r="WJ40" s="136" t="s">
        <v>9</v>
      </c>
      <c r="WK40" s="137"/>
      <c r="WL40" s="137"/>
      <c r="WM40" s="137"/>
      <c r="WN40" s="137"/>
      <c r="WO40" s="137"/>
      <c r="WP40" s="137"/>
      <c r="WQ40" s="138"/>
      <c r="WR40" s="136" t="s">
        <v>9</v>
      </c>
      <c r="WS40" s="137"/>
      <c r="WT40" s="137"/>
      <c r="WU40" s="137"/>
      <c r="WV40" s="137"/>
      <c r="WW40" s="137"/>
      <c r="WX40" s="137"/>
      <c r="WY40" s="138"/>
      <c r="WZ40" s="136" t="s">
        <v>9</v>
      </c>
      <c r="XA40" s="137"/>
      <c r="XB40" s="137"/>
      <c r="XC40" s="137"/>
      <c r="XD40" s="137"/>
      <c r="XE40" s="137"/>
      <c r="XF40" s="137"/>
      <c r="XG40" s="138"/>
      <c r="XH40" s="136" t="s">
        <v>9</v>
      </c>
      <c r="XI40" s="137"/>
      <c r="XJ40" s="137"/>
      <c r="XK40" s="137"/>
      <c r="XL40" s="137"/>
      <c r="XM40" s="137"/>
      <c r="XN40" s="137"/>
      <c r="XO40" s="138"/>
      <c r="XP40" s="136" t="s">
        <v>9</v>
      </c>
      <c r="XQ40" s="137"/>
      <c r="XR40" s="137"/>
      <c r="XS40" s="137"/>
      <c r="XT40" s="137"/>
      <c r="XU40" s="137"/>
      <c r="XV40" s="137"/>
      <c r="XW40" s="138"/>
      <c r="XX40" s="136" t="s">
        <v>9</v>
      </c>
      <c r="XY40" s="137"/>
      <c r="XZ40" s="137"/>
      <c r="YA40" s="137"/>
      <c r="YB40" s="137"/>
      <c r="YC40" s="137"/>
      <c r="YD40" s="137"/>
      <c r="YE40" s="138"/>
      <c r="YF40" s="136" t="s">
        <v>9</v>
      </c>
      <c r="YG40" s="137"/>
      <c r="YH40" s="137"/>
      <c r="YI40" s="137"/>
      <c r="YJ40" s="137"/>
      <c r="YK40" s="137"/>
      <c r="YL40" s="137"/>
      <c r="YM40" s="138"/>
      <c r="YN40" s="136" t="s">
        <v>9</v>
      </c>
      <c r="YO40" s="137"/>
      <c r="YP40" s="137"/>
      <c r="YQ40" s="137"/>
      <c r="YR40" s="137"/>
      <c r="YS40" s="137"/>
      <c r="YT40" s="137"/>
      <c r="YU40" s="138"/>
      <c r="YV40" s="136" t="s">
        <v>9</v>
      </c>
      <c r="YW40" s="137"/>
      <c r="YX40" s="137"/>
      <c r="YY40" s="137"/>
      <c r="YZ40" s="137"/>
      <c r="ZA40" s="137"/>
      <c r="ZB40" s="137"/>
      <c r="ZC40" s="138"/>
      <c r="ZD40" s="136" t="s">
        <v>9</v>
      </c>
      <c r="ZE40" s="137"/>
      <c r="ZF40" s="137"/>
      <c r="ZG40" s="137"/>
      <c r="ZH40" s="137"/>
      <c r="ZI40" s="137"/>
      <c r="ZJ40" s="137"/>
      <c r="ZK40" s="138"/>
      <c r="ZL40" s="136" t="s">
        <v>9</v>
      </c>
      <c r="ZM40" s="137"/>
      <c r="ZN40" s="137"/>
      <c r="ZO40" s="137"/>
      <c r="ZP40" s="137"/>
      <c r="ZQ40" s="137"/>
      <c r="ZR40" s="137"/>
      <c r="ZS40" s="138"/>
      <c r="ZT40" s="136" t="s">
        <v>9</v>
      </c>
      <c r="ZU40" s="137"/>
      <c r="ZV40" s="137"/>
      <c r="ZW40" s="137"/>
      <c r="ZX40" s="137"/>
      <c r="ZY40" s="137"/>
      <c r="ZZ40" s="137"/>
      <c r="AAA40" s="138"/>
      <c r="AAB40" s="136" t="s">
        <v>9</v>
      </c>
      <c r="AAC40" s="137"/>
      <c r="AAD40" s="137"/>
      <c r="AAE40" s="137"/>
      <c r="AAF40" s="137"/>
      <c r="AAG40" s="137"/>
      <c r="AAH40" s="137"/>
      <c r="AAI40" s="138"/>
      <c r="AAJ40" s="136" t="s">
        <v>9</v>
      </c>
      <c r="AAK40" s="137"/>
      <c r="AAL40" s="137"/>
      <c r="AAM40" s="137"/>
      <c r="AAN40" s="137"/>
      <c r="AAO40" s="137"/>
      <c r="AAP40" s="137"/>
      <c r="AAQ40" s="138"/>
      <c r="AAR40" s="136" t="s">
        <v>9</v>
      </c>
      <c r="AAS40" s="137"/>
      <c r="AAT40" s="137"/>
      <c r="AAU40" s="137"/>
      <c r="AAV40" s="137"/>
      <c r="AAW40" s="137"/>
      <c r="AAX40" s="137"/>
      <c r="AAY40" s="138"/>
      <c r="AAZ40" s="136" t="s">
        <v>9</v>
      </c>
      <c r="ABA40" s="137"/>
      <c r="ABB40" s="137"/>
      <c r="ABC40" s="137"/>
      <c r="ABD40" s="137"/>
      <c r="ABE40" s="137"/>
      <c r="ABF40" s="137"/>
      <c r="ABG40" s="138"/>
      <c r="ABH40" s="136" t="s">
        <v>9</v>
      </c>
      <c r="ABI40" s="137"/>
      <c r="ABJ40" s="137"/>
      <c r="ABK40" s="137"/>
      <c r="ABL40" s="137"/>
      <c r="ABM40" s="137"/>
      <c r="ABN40" s="137"/>
      <c r="ABO40" s="138"/>
      <c r="ABP40" s="136" t="s">
        <v>9</v>
      </c>
      <c r="ABQ40" s="137"/>
      <c r="ABR40" s="137"/>
      <c r="ABS40" s="137"/>
      <c r="ABT40" s="137"/>
      <c r="ABU40" s="137"/>
      <c r="ABV40" s="137"/>
      <c r="ABW40" s="138"/>
      <c r="ABX40" s="136" t="s">
        <v>9</v>
      </c>
      <c r="ABY40" s="137"/>
      <c r="ABZ40" s="137"/>
      <c r="ACA40" s="137"/>
      <c r="ACB40" s="137"/>
      <c r="ACC40" s="137"/>
      <c r="ACD40" s="137"/>
      <c r="ACE40" s="138"/>
      <c r="ACF40" s="136" t="s">
        <v>9</v>
      </c>
      <c r="ACG40" s="137"/>
      <c r="ACH40" s="137"/>
      <c r="ACI40" s="137"/>
      <c r="ACJ40" s="137"/>
      <c r="ACK40" s="137"/>
      <c r="ACL40" s="137"/>
      <c r="ACM40" s="138"/>
      <c r="ACN40" s="136" t="s">
        <v>9</v>
      </c>
      <c r="ACO40" s="137"/>
      <c r="ACP40" s="137"/>
      <c r="ACQ40" s="137"/>
      <c r="ACR40" s="137"/>
      <c r="ACS40" s="137"/>
      <c r="ACT40" s="137"/>
      <c r="ACU40" s="138"/>
      <c r="ACV40" s="136" t="s">
        <v>9</v>
      </c>
      <c r="ACW40" s="137"/>
      <c r="ACX40" s="137"/>
      <c r="ACY40" s="137"/>
      <c r="ACZ40" s="137"/>
      <c r="ADA40" s="137"/>
      <c r="ADB40" s="137"/>
      <c r="ADC40" s="138"/>
      <c r="ADD40" s="136" t="s">
        <v>9</v>
      </c>
      <c r="ADE40" s="137"/>
      <c r="ADF40" s="137"/>
      <c r="ADG40" s="137"/>
      <c r="ADH40" s="137"/>
      <c r="ADI40" s="137"/>
      <c r="ADJ40" s="137"/>
      <c r="ADK40" s="138"/>
      <c r="ADL40" s="136" t="s">
        <v>9</v>
      </c>
      <c r="ADM40" s="137"/>
      <c r="ADN40" s="137"/>
      <c r="ADO40" s="137"/>
      <c r="ADP40" s="137"/>
      <c r="ADQ40" s="137"/>
      <c r="ADR40" s="137"/>
      <c r="ADS40" s="138"/>
      <c r="ADT40" s="136" t="s">
        <v>9</v>
      </c>
      <c r="ADU40" s="137"/>
      <c r="ADV40" s="137"/>
      <c r="ADW40" s="137"/>
      <c r="ADX40" s="137"/>
      <c r="ADY40" s="137"/>
      <c r="ADZ40" s="137"/>
      <c r="AEA40" s="138"/>
      <c r="AEB40" s="136" t="s">
        <v>9</v>
      </c>
      <c r="AEC40" s="137"/>
      <c r="AED40" s="137"/>
      <c r="AEE40" s="137"/>
      <c r="AEF40" s="137"/>
      <c r="AEG40" s="137"/>
      <c r="AEH40" s="137"/>
      <c r="AEI40" s="138"/>
      <c r="AEJ40" s="136" t="s">
        <v>9</v>
      </c>
      <c r="AEK40" s="137"/>
      <c r="AEL40" s="137"/>
      <c r="AEM40" s="137"/>
      <c r="AEN40" s="137"/>
      <c r="AEO40" s="137"/>
      <c r="AEP40" s="137"/>
      <c r="AEQ40" s="138"/>
      <c r="AER40" s="136" t="s">
        <v>9</v>
      </c>
      <c r="AES40" s="137"/>
      <c r="AET40" s="137"/>
      <c r="AEU40" s="137"/>
      <c r="AEV40" s="137"/>
      <c r="AEW40" s="137"/>
      <c r="AEX40" s="137"/>
      <c r="AEY40" s="138"/>
      <c r="AEZ40" s="136" t="s">
        <v>9</v>
      </c>
      <c r="AFA40" s="137"/>
      <c r="AFB40" s="137"/>
      <c r="AFC40" s="137"/>
      <c r="AFD40" s="137"/>
      <c r="AFE40" s="137"/>
      <c r="AFF40" s="137"/>
      <c r="AFG40" s="138"/>
      <c r="AFH40" s="136" t="s">
        <v>9</v>
      </c>
      <c r="AFI40" s="137"/>
      <c r="AFJ40" s="137"/>
      <c r="AFK40" s="137"/>
      <c r="AFL40" s="137"/>
      <c r="AFM40" s="137"/>
      <c r="AFN40" s="137"/>
      <c r="AFO40" s="138"/>
      <c r="AFP40" s="136" t="s">
        <v>9</v>
      </c>
      <c r="AFQ40" s="137"/>
      <c r="AFR40" s="137"/>
      <c r="AFS40" s="137"/>
      <c r="AFT40" s="137"/>
      <c r="AFU40" s="137"/>
      <c r="AFV40" s="137"/>
      <c r="AFW40" s="138"/>
      <c r="AFX40" s="136" t="s">
        <v>9</v>
      </c>
      <c r="AFY40" s="137"/>
      <c r="AFZ40" s="137"/>
      <c r="AGA40" s="137"/>
      <c r="AGB40" s="137"/>
      <c r="AGC40" s="137"/>
      <c r="AGD40" s="137"/>
      <c r="AGE40" s="138"/>
      <c r="AGF40" s="136" t="s">
        <v>9</v>
      </c>
      <c r="AGG40" s="137"/>
      <c r="AGH40" s="137"/>
      <c r="AGI40" s="137"/>
      <c r="AGJ40" s="137"/>
      <c r="AGK40" s="137"/>
      <c r="AGL40" s="137"/>
      <c r="AGM40" s="138"/>
      <c r="AGN40" s="136" t="s">
        <v>9</v>
      </c>
      <c r="AGO40" s="137"/>
      <c r="AGP40" s="137"/>
      <c r="AGQ40" s="137"/>
      <c r="AGR40" s="137"/>
      <c r="AGS40" s="137"/>
      <c r="AGT40" s="137"/>
      <c r="AGU40" s="138"/>
      <c r="AGV40" s="136" t="s">
        <v>9</v>
      </c>
      <c r="AGW40" s="137"/>
      <c r="AGX40" s="137"/>
      <c r="AGY40" s="137"/>
      <c r="AGZ40" s="137"/>
      <c r="AHA40" s="137"/>
      <c r="AHB40" s="137"/>
      <c r="AHC40" s="138"/>
      <c r="AHD40" s="136" t="s">
        <v>9</v>
      </c>
      <c r="AHE40" s="137"/>
      <c r="AHF40" s="137"/>
      <c r="AHG40" s="137"/>
      <c r="AHH40" s="137"/>
      <c r="AHI40" s="137"/>
      <c r="AHJ40" s="137"/>
      <c r="AHK40" s="138"/>
      <c r="AHL40" s="136" t="s">
        <v>9</v>
      </c>
      <c r="AHM40" s="137"/>
      <c r="AHN40" s="137"/>
      <c r="AHO40" s="137"/>
      <c r="AHP40" s="137"/>
      <c r="AHQ40" s="137"/>
      <c r="AHR40" s="137"/>
      <c r="AHS40" s="138"/>
      <c r="AHT40" s="136" t="s">
        <v>9</v>
      </c>
      <c r="AHU40" s="137"/>
      <c r="AHV40" s="137"/>
      <c r="AHW40" s="137"/>
      <c r="AHX40" s="137"/>
      <c r="AHY40" s="137"/>
      <c r="AHZ40" s="137"/>
      <c r="AIA40" s="138"/>
      <c r="AIB40" s="136" t="s">
        <v>9</v>
      </c>
      <c r="AIC40" s="137"/>
      <c r="AID40" s="137"/>
      <c r="AIE40" s="137"/>
      <c r="AIF40" s="137"/>
      <c r="AIG40" s="137"/>
      <c r="AIH40" s="137"/>
      <c r="AII40" s="138"/>
      <c r="AIJ40" s="136" t="s">
        <v>9</v>
      </c>
      <c r="AIK40" s="137"/>
      <c r="AIL40" s="137"/>
      <c r="AIM40" s="137"/>
      <c r="AIN40" s="137"/>
      <c r="AIO40" s="137"/>
      <c r="AIP40" s="137"/>
      <c r="AIQ40" s="138"/>
      <c r="AIR40" s="136" t="s">
        <v>9</v>
      </c>
      <c r="AIS40" s="137"/>
      <c r="AIT40" s="137"/>
      <c r="AIU40" s="137"/>
      <c r="AIV40" s="137"/>
      <c r="AIW40" s="137"/>
      <c r="AIX40" s="137"/>
      <c r="AIY40" s="138"/>
      <c r="AIZ40" s="136" t="s">
        <v>9</v>
      </c>
      <c r="AJA40" s="137"/>
      <c r="AJB40" s="137"/>
      <c r="AJC40" s="137"/>
      <c r="AJD40" s="137"/>
      <c r="AJE40" s="137"/>
      <c r="AJF40" s="137"/>
      <c r="AJG40" s="138"/>
      <c r="AJH40" s="136" t="s">
        <v>9</v>
      </c>
      <c r="AJI40" s="137"/>
      <c r="AJJ40" s="137"/>
      <c r="AJK40" s="137"/>
      <c r="AJL40" s="137"/>
      <c r="AJM40" s="137"/>
      <c r="AJN40" s="137"/>
      <c r="AJO40" s="138"/>
      <c r="AJP40" s="136" t="s">
        <v>9</v>
      </c>
      <c r="AJQ40" s="137"/>
      <c r="AJR40" s="137"/>
      <c r="AJS40" s="137"/>
      <c r="AJT40" s="137"/>
      <c r="AJU40" s="137"/>
      <c r="AJV40" s="137"/>
      <c r="AJW40" s="138"/>
      <c r="AJX40" s="136" t="s">
        <v>9</v>
      </c>
      <c r="AJY40" s="137"/>
      <c r="AJZ40" s="137"/>
      <c r="AKA40" s="137"/>
      <c r="AKB40" s="137"/>
      <c r="AKC40" s="137"/>
      <c r="AKD40" s="137"/>
      <c r="AKE40" s="138"/>
      <c r="AKF40" s="136" t="s">
        <v>9</v>
      </c>
      <c r="AKG40" s="137"/>
      <c r="AKH40" s="137"/>
      <c r="AKI40" s="137"/>
      <c r="AKJ40" s="137"/>
      <c r="AKK40" s="137"/>
      <c r="AKL40" s="137"/>
      <c r="AKM40" s="138"/>
      <c r="AKN40" s="136" t="s">
        <v>9</v>
      </c>
      <c r="AKO40" s="137"/>
      <c r="AKP40" s="137"/>
      <c r="AKQ40" s="137"/>
      <c r="AKR40" s="137"/>
      <c r="AKS40" s="137"/>
      <c r="AKT40" s="137"/>
      <c r="AKU40" s="138"/>
      <c r="AKV40" s="136" t="s">
        <v>9</v>
      </c>
      <c r="AKW40" s="137"/>
      <c r="AKX40" s="137"/>
      <c r="AKY40" s="137"/>
      <c r="AKZ40" s="137"/>
      <c r="ALA40" s="137"/>
      <c r="ALB40" s="137"/>
      <c r="ALC40" s="138"/>
      <c r="ALD40" s="136" t="s">
        <v>9</v>
      </c>
      <c r="ALE40" s="137"/>
      <c r="ALF40" s="137"/>
      <c r="ALG40" s="137"/>
      <c r="ALH40" s="137"/>
      <c r="ALI40" s="137"/>
      <c r="ALJ40" s="137"/>
      <c r="ALK40" s="138"/>
      <c r="ALL40" s="136" t="s">
        <v>9</v>
      </c>
      <c r="ALM40" s="137"/>
      <c r="ALN40" s="137"/>
      <c r="ALO40" s="137"/>
      <c r="ALP40" s="137"/>
      <c r="ALQ40" s="137"/>
      <c r="ALR40" s="137"/>
      <c r="ALS40" s="138"/>
      <c r="ALT40" s="136" t="s">
        <v>9</v>
      </c>
      <c r="ALU40" s="137"/>
      <c r="ALV40" s="137"/>
      <c r="ALW40" s="137"/>
      <c r="ALX40" s="137"/>
      <c r="ALY40" s="137"/>
      <c r="ALZ40" s="137"/>
      <c r="AMA40" s="138"/>
      <c r="AMB40" s="136" t="s">
        <v>9</v>
      </c>
      <c r="AMC40" s="137"/>
      <c r="AMD40" s="137"/>
      <c r="AME40" s="137"/>
      <c r="AMF40" s="137"/>
      <c r="AMG40" s="137"/>
      <c r="AMH40" s="137"/>
      <c r="AMI40" s="138"/>
      <c r="AMJ40" s="136" t="s">
        <v>9</v>
      </c>
      <c r="AMK40" s="137"/>
      <c r="AML40" s="137"/>
      <c r="AMM40" s="137"/>
      <c r="AMN40" s="137"/>
      <c r="AMO40" s="137"/>
      <c r="AMP40" s="137"/>
      <c r="AMQ40" s="138"/>
      <c r="AMR40" s="136" t="s">
        <v>9</v>
      </c>
      <c r="AMS40" s="137"/>
      <c r="AMT40" s="137"/>
      <c r="AMU40" s="137"/>
      <c r="AMV40" s="137"/>
      <c r="AMW40" s="137"/>
      <c r="AMX40" s="137"/>
      <c r="AMY40" s="138"/>
      <c r="AMZ40" s="136" t="s">
        <v>9</v>
      </c>
      <c r="ANA40" s="137"/>
      <c r="ANB40" s="137"/>
      <c r="ANC40" s="137"/>
      <c r="AND40" s="137"/>
      <c r="ANE40" s="137"/>
      <c r="ANF40" s="137"/>
      <c r="ANG40" s="138"/>
      <c r="ANH40" s="136" t="s">
        <v>9</v>
      </c>
      <c r="ANI40" s="137"/>
      <c r="ANJ40" s="137"/>
      <c r="ANK40" s="137"/>
      <c r="ANL40" s="137"/>
      <c r="ANM40" s="137"/>
      <c r="ANN40" s="137"/>
      <c r="ANO40" s="138"/>
      <c r="ANP40" s="136" t="s">
        <v>9</v>
      </c>
      <c r="ANQ40" s="137"/>
      <c r="ANR40" s="137"/>
      <c r="ANS40" s="137"/>
      <c r="ANT40" s="137"/>
      <c r="ANU40" s="137"/>
      <c r="ANV40" s="137"/>
      <c r="ANW40" s="138"/>
      <c r="ANX40" s="136" t="s">
        <v>9</v>
      </c>
      <c r="ANY40" s="137"/>
      <c r="ANZ40" s="137"/>
      <c r="AOA40" s="137"/>
      <c r="AOB40" s="137"/>
      <c r="AOC40" s="137"/>
      <c r="AOD40" s="137"/>
      <c r="AOE40" s="138"/>
      <c r="AOF40" s="136" t="s">
        <v>9</v>
      </c>
      <c r="AOG40" s="137"/>
      <c r="AOH40" s="137"/>
      <c r="AOI40" s="137"/>
      <c r="AOJ40" s="137"/>
      <c r="AOK40" s="137"/>
      <c r="AOL40" s="137"/>
      <c r="AOM40" s="138"/>
      <c r="AON40" s="136" t="s">
        <v>9</v>
      </c>
      <c r="AOO40" s="137"/>
      <c r="AOP40" s="137"/>
      <c r="AOQ40" s="137"/>
      <c r="AOR40" s="137"/>
      <c r="AOS40" s="137"/>
      <c r="AOT40" s="137"/>
      <c r="AOU40" s="138"/>
      <c r="AOV40" s="136" t="s">
        <v>9</v>
      </c>
      <c r="AOW40" s="137"/>
      <c r="AOX40" s="137"/>
      <c r="AOY40" s="137"/>
      <c r="AOZ40" s="137"/>
      <c r="APA40" s="137"/>
      <c r="APB40" s="137"/>
      <c r="APC40" s="138"/>
      <c r="APD40" s="136" t="s">
        <v>9</v>
      </c>
      <c r="APE40" s="137"/>
      <c r="APF40" s="137"/>
      <c r="APG40" s="137"/>
      <c r="APH40" s="137"/>
      <c r="API40" s="137"/>
      <c r="APJ40" s="137"/>
      <c r="APK40" s="138"/>
      <c r="APL40" s="136" t="s">
        <v>9</v>
      </c>
      <c r="APM40" s="137"/>
      <c r="APN40" s="137"/>
      <c r="APO40" s="137"/>
      <c r="APP40" s="137"/>
      <c r="APQ40" s="137"/>
      <c r="APR40" s="137"/>
      <c r="APS40" s="138"/>
      <c r="APT40" s="136" t="s">
        <v>9</v>
      </c>
      <c r="APU40" s="137"/>
      <c r="APV40" s="137"/>
      <c r="APW40" s="137"/>
      <c r="APX40" s="137"/>
      <c r="APY40" s="137"/>
      <c r="APZ40" s="137"/>
      <c r="AQA40" s="138"/>
      <c r="AQB40" s="136" t="s">
        <v>9</v>
      </c>
      <c r="AQC40" s="137"/>
      <c r="AQD40" s="137"/>
      <c r="AQE40" s="137"/>
      <c r="AQF40" s="137"/>
      <c r="AQG40" s="137"/>
      <c r="AQH40" s="137"/>
      <c r="AQI40" s="138"/>
      <c r="AQJ40" s="136" t="s">
        <v>9</v>
      </c>
      <c r="AQK40" s="137"/>
      <c r="AQL40" s="137"/>
      <c r="AQM40" s="137"/>
      <c r="AQN40" s="137"/>
      <c r="AQO40" s="137"/>
      <c r="AQP40" s="137"/>
      <c r="AQQ40" s="138"/>
      <c r="AQR40" s="136" t="s">
        <v>9</v>
      </c>
      <c r="AQS40" s="137"/>
      <c r="AQT40" s="137"/>
      <c r="AQU40" s="137"/>
      <c r="AQV40" s="137"/>
      <c r="AQW40" s="137"/>
      <c r="AQX40" s="137"/>
      <c r="AQY40" s="138"/>
      <c r="AQZ40" s="136" t="s">
        <v>9</v>
      </c>
      <c r="ARA40" s="137"/>
      <c r="ARB40" s="137"/>
      <c r="ARC40" s="137"/>
      <c r="ARD40" s="137"/>
      <c r="ARE40" s="137"/>
      <c r="ARF40" s="137"/>
      <c r="ARG40" s="138"/>
      <c r="ARH40" s="136" t="s">
        <v>9</v>
      </c>
      <c r="ARI40" s="137"/>
      <c r="ARJ40" s="137"/>
      <c r="ARK40" s="137"/>
      <c r="ARL40" s="137"/>
      <c r="ARM40" s="137"/>
      <c r="ARN40" s="137"/>
      <c r="ARO40" s="138"/>
      <c r="ARP40" s="136" t="s">
        <v>9</v>
      </c>
      <c r="ARQ40" s="137"/>
      <c r="ARR40" s="137"/>
      <c r="ARS40" s="137"/>
      <c r="ART40" s="137"/>
      <c r="ARU40" s="137"/>
      <c r="ARV40" s="137"/>
      <c r="ARW40" s="138"/>
      <c r="ARX40" s="136" t="s">
        <v>9</v>
      </c>
      <c r="ARY40" s="137"/>
      <c r="ARZ40" s="137"/>
      <c r="ASA40" s="137"/>
      <c r="ASB40" s="137"/>
      <c r="ASC40" s="137"/>
      <c r="ASD40" s="137"/>
      <c r="ASE40" s="138"/>
      <c r="ASF40" s="136" t="s">
        <v>9</v>
      </c>
      <c r="ASG40" s="137"/>
      <c r="ASH40" s="137"/>
      <c r="ASI40" s="137"/>
      <c r="ASJ40" s="137"/>
      <c r="ASK40" s="137"/>
      <c r="ASL40" s="137"/>
      <c r="ASM40" s="138"/>
      <c r="ASN40" s="136" t="s">
        <v>9</v>
      </c>
      <c r="ASO40" s="137"/>
      <c r="ASP40" s="137"/>
      <c r="ASQ40" s="137"/>
      <c r="ASR40" s="137"/>
      <c r="ASS40" s="137"/>
      <c r="AST40" s="137"/>
      <c r="ASU40" s="138"/>
      <c r="ASV40" s="136" t="s">
        <v>9</v>
      </c>
      <c r="ASW40" s="137"/>
      <c r="ASX40" s="137"/>
      <c r="ASY40" s="137"/>
      <c r="ASZ40" s="137"/>
      <c r="ATA40" s="137"/>
      <c r="ATB40" s="137"/>
      <c r="ATC40" s="138"/>
      <c r="ATD40" s="136" t="s">
        <v>9</v>
      </c>
      <c r="ATE40" s="137"/>
      <c r="ATF40" s="137"/>
      <c r="ATG40" s="137"/>
      <c r="ATH40" s="137"/>
      <c r="ATI40" s="137"/>
      <c r="ATJ40" s="137"/>
      <c r="ATK40" s="138"/>
      <c r="ATL40" s="136" t="s">
        <v>9</v>
      </c>
      <c r="ATM40" s="137"/>
      <c r="ATN40" s="137"/>
      <c r="ATO40" s="137"/>
      <c r="ATP40" s="137"/>
      <c r="ATQ40" s="137"/>
      <c r="ATR40" s="137"/>
      <c r="ATS40" s="138"/>
      <c r="ATT40" s="136" t="s">
        <v>9</v>
      </c>
      <c r="ATU40" s="137"/>
      <c r="ATV40" s="137"/>
      <c r="ATW40" s="137"/>
      <c r="ATX40" s="137"/>
      <c r="ATY40" s="137"/>
      <c r="ATZ40" s="137"/>
      <c r="AUA40" s="138"/>
      <c r="AUB40" s="136" t="s">
        <v>9</v>
      </c>
      <c r="AUC40" s="137"/>
      <c r="AUD40" s="137"/>
      <c r="AUE40" s="137"/>
      <c r="AUF40" s="137"/>
      <c r="AUG40" s="137"/>
      <c r="AUH40" s="137"/>
      <c r="AUI40" s="138"/>
      <c r="AUJ40" s="136" t="s">
        <v>9</v>
      </c>
      <c r="AUK40" s="137"/>
      <c r="AUL40" s="137"/>
      <c r="AUM40" s="137"/>
      <c r="AUN40" s="137"/>
      <c r="AUO40" s="137"/>
      <c r="AUP40" s="137"/>
      <c r="AUQ40" s="138"/>
      <c r="AUR40" s="136" t="s">
        <v>9</v>
      </c>
      <c r="AUS40" s="137"/>
      <c r="AUT40" s="137"/>
      <c r="AUU40" s="137"/>
      <c r="AUV40" s="137"/>
      <c r="AUW40" s="137"/>
      <c r="AUX40" s="137"/>
      <c r="AUY40" s="138"/>
      <c r="AUZ40" s="136" t="s">
        <v>9</v>
      </c>
      <c r="AVA40" s="137"/>
      <c r="AVB40" s="137"/>
      <c r="AVC40" s="137"/>
      <c r="AVD40" s="137"/>
      <c r="AVE40" s="137"/>
      <c r="AVF40" s="137"/>
      <c r="AVG40" s="138"/>
      <c r="AVH40" s="136" t="s">
        <v>9</v>
      </c>
      <c r="AVI40" s="137"/>
      <c r="AVJ40" s="137"/>
      <c r="AVK40" s="137"/>
      <c r="AVL40" s="137"/>
      <c r="AVM40" s="137"/>
      <c r="AVN40" s="137"/>
      <c r="AVO40" s="138"/>
      <c r="AVP40" s="136" t="s">
        <v>9</v>
      </c>
      <c r="AVQ40" s="137"/>
      <c r="AVR40" s="137"/>
      <c r="AVS40" s="137"/>
      <c r="AVT40" s="137"/>
      <c r="AVU40" s="137"/>
      <c r="AVV40" s="137"/>
      <c r="AVW40" s="138"/>
      <c r="AVX40" s="136" t="s">
        <v>9</v>
      </c>
      <c r="AVY40" s="137"/>
      <c r="AVZ40" s="137"/>
      <c r="AWA40" s="137"/>
      <c r="AWB40" s="137"/>
      <c r="AWC40" s="137"/>
      <c r="AWD40" s="137"/>
      <c r="AWE40" s="138"/>
      <c r="AWF40" s="136" t="s">
        <v>9</v>
      </c>
      <c r="AWG40" s="137"/>
      <c r="AWH40" s="137"/>
      <c r="AWI40" s="137"/>
      <c r="AWJ40" s="137"/>
      <c r="AWK40" s="137"/>
      <c r="AWL40" s="137"/>
      <c r="AWM40" s="138"/>
      <c r="AWN40" s="136" t="s">
        <v>9</v>
      </c>
      <c r="AWO40" s="137"/>
      <c r="AWP40" s="137"/>
      <c r="AWQ40" s="137"/>
      <c r="AWR40" s="137"/>
      <c r="AWS40" s="137"/>
      <c r="AWT40" s="137"/>
      <c r="AWU40" s="138"/>
      <c r="AWV40" s="136" t="s">
        <v>9</v>
      </c>
      <c r="AWW40" s="137"/>
      <c r="AWX40" s="137"/>
      <c r="AWY40" s="137"/>
      <c r="AWZ40" s="137"/>
      <c r="AXA40" s="137"/>
      <c r="AXB40" s="137"/>
      <c r="AXC40" s="138"/>
      <c r="AXD40" s="136" t="s">
        <v>9</v>
      </c>
      <c r="AXE40" s="137"/>
      <c r="AXF40" s="137"/>
      <c r="AXG40" s="137"/>
      <c r="AXH40" s="137"/>
      <c r="AXI40" s="137"/>
      <c r="AXJ40" s="137"/>
      <c r="AXK40" s="138"/>
      <c r="AXL40" s="136" t="s">
        <v>9</v>
      </c>
      <c r="AXM40" s="137"/>
      <c r="AXN40" s="137"/>
      <c r="AXO40" s="137"/>
      <c r="AXP40" s="137"/>
      <c r="AXQ40" s="137"/>
      <c r="AXR40" s="137"/>
      <c r="AXS40" s="138"/>
      <c r="AXT40" s="136" t="s">
        <v>9</v>
      </c>
      <c r="AXU40" s="137"/>
      <c r="AXV40" s="137"/>
      <c r="AXW40" s="137"/>
      <c r="AXX40" s="137"/>
      <c r="AXY40" s="137"/>
      <c r="AXZ40" s="137"/>
      <c r="AYA40" s="138"/>
      <c r="AYB40" s="136" t="s">
        <v>9</v>
      </c>
      <c r="AYC40" s="137"/>
      <c r="AYD40" s="137"/>
      <c r="AYE40" s="137"/>
      <c r="AYF40" s="137"/>
      <c r="AYG40" s="137"/>
      <c r="AYH40" s="137"/>
      <c r="AYI40" s="138"/>
      <c r="AYJ40" s="136" t="s">
        <v>9</v>
      </c>
      <c r="AYK40" s="137"/>
      <c r="AYL40" s="137"/>
      <c r="AYM40" s="137"/>
      <c r="AYN40" s="137"/>
      <c r="AYO40" s="137"/>
      <c r="AYP40" s="137"/>
      <c r="AYQ40" s="138"/>
      <c r="AYR40" s="136" t="s">
        <v>9</v>
      </c>
      <c r="AYS40" s="137"/>
      <c r="AYT40" s="137"/>
      <c r="AYU40" s="137"/>
      <c r="AYV40" s="137"/>
      <c r="AYW40" s="137"/>
      <c r="AYX40" s="137"/>
      <c r="AYY40" s="138"/>
      <c r="AYZ40" s="136" t="s">
        <v>9</v>
      </c>
      <c r="AZA40" s="137"/>
      <c r="AZB40" s="137"/>
      <c r="AZC40" s="137"/>
      <c r="AZD40" s="137"/>
      <c r="AZE40" s="137"/>
      <c r="AZF40" s="137"/>
      <c r="AZG40" s="138"/>
      <c r="AZH40" s="136" t="s">
        <v>9</v>
      </c>
      <c r="AZI40" s="137"/>
      <c r="AZJ40" s="137"/>
      <c r="AZK40" s="137"/>
      <c r="AZL40" s="137"/>
      <c r="AZM40" s="137"/>
      <c r="AZN40" s="137"/>
      <c r="AZO40" s="138"/>
      <c r="AZP40" s="136" t="s">
        <v>9</v>
      </c>
      <c r="AZQ40" s="137"/>
      <c r="AZR40" s="137"/>
      <c r="AZS40" s="137"/>
      <c r="AZT40" s="137"/>
      <c r="AZU40" s="137"/>
      <c r="AZV40" s="137"/>
      <c r="AZW40" s="138"/>
      <c r="AZX40" s="136" t="s">
        <v>9</v>
      </c>
      <c r="AZY40" s="137"/>
      <c r="AZZ40" s="137"/>
      <c r="BAA40" s="137"/>
      <c r="BAB40" s="137"/>
      <c r="BAC40" s="137"/>
      <c r="BAD40" s="137"/>
      <c r="BAE40" s="138"/>
      <c r="BAF40" s="136" t="s">
        <v>9</v>
      </c>
      <c r="BAG40" s="137"/>
      <c r="BAH40" s="137"/>
      <c r="BAI40" s="137"/>
      <c r="BAJ40" s="137"/>
      <c r="BAK40" s="137"/>
      <c r="BAL40" s="137"/>
      <c r="BAM40" s="138"/>
      <c r="BAN40" s="136" t="s">
        <v>9</v>
      </c>
      <c r="BAO40" s="137"/>
      <c r="BAP40" s="137"/>
      <c r="BAQ40" s="137"/>
      <c r="BAR40" s="137"/>
      <c r="BAS40" s="137"/>
      <c r="BAT40" s="137"/>
      <c r="BAU40" s="138"/>
      <c r="BAV40" s="136" t="s">
        <v>9</v>
      </c>
      <c r="BAW40" s="137"/>
      <c r="BAX40" s="137"/>
      <c r="BAY40" s="137"/>
      <c r="BAZ40" s="137"/>
      <c r="BBA40" s="137"/>
      <c r="BBB40" s="137"/>
      <c r="BBC40" s="138"/>
      <c r="BBD40" s="136" t="s">
        <v>9</v>
      </c>
      <c r="BBE40" s="137"/>
      <c r="BBF40" s="137"/>
      <c r="BBG40" s="137"/>
      <c r="BBH40" s="137"/>
      <c r="BBI40" s="137"/>
      <c r="BBJ40" s="137"/>
      <c r="BBK40" s="138"/>
      <c r="BBL40" s="136" t="s">
        <v>9</v>
      </c>
      <c r="BBM40" s="137"/>
      <c r="BBN40" s="137"/>
      <c r="BBO40" s="137"/>
      <c r="BBP40" s="137"/>
      <c r="BBQ40" s="137"/>
      <c r="BBR40" s="137"/>
      <c r="BBS40" s="138"/>
      <c r="BBT40" s="136" t="s">
        <v>9</v>
      </c>
      <c r="BBU40" s="137"/>
      <c r="BBV40" s="137"/>
      <c r="BBW40" s="137"/>
      <c r="BBX40" s="137"/>
      <c r="BBY40" s="137"/>
      <c r="BBZ40" s="137"/>
      <c r="BCA40" s="138"/>
      <c r="BCB40" s="136" t="s">
        <v>9</v>
      </c>
      <c r="BCC40" s="137"/>
      <c r="BCD40" s="137"/>
      <c r="BCE40" s="137"/>
      <c r="BCF40" s="137"/>
      <c r="BCG40" s="137"/>
      <c r="BCH40" s="137"/>
      <c r="BCI40" s="138"/>
      <c r="BCJ40" s="136" t="s">
        <v>9</v>
      </c>
      <c r="BCK40" s="137"/>
      <c r="BCL40" s="137"/>
      <c r="BCM40" s="137"/>
      <c r="BCN40" s="137"/>
      <c r="BCO40" s="137"/>
      <c r="BCP40" s="137"/>
      <c r="BCQ40" s="138"/>
      <c r="BCR40" s="136" t="s">
        <v>9</v>
      </c>
      <c r="BCS40" s="137"/>
      <c r="BCT40" s="137"/>
      <c r="BCU40" s="137"/>
      <c r="BCV40" s="137"/>
      <c r="BCW40" s="137"/>
      <c r="BCX40" s="137"/>
      <c r="BCY40" s="138"/>
      <c r="BCZ40" s="136" t="s">
        <v>9</v>
      </c>
      <c r="BDA40" s="137"/>
      <c r="BDB40" s="137"/>
      <c r="BDC40" s="137"/>
      <c r="BDD40" s="137"/>
      <c r="BDE40" s="137"/>
      <c r="BDF40" s="137"/>
      <c r="BDG40" s="138"/>
      <c r="BDH40" s="136" t="s">
        <v>9</v>
      </c>
      <c r="BDI40" s="137"/>
      <c r="BDJ40" s="137"/>
      <c r="BDK40" s="137"/>
      <c r="BDL40" s="137"/>
      <c r="BDM40" s="137"/>
      <c r="BDN40" s="137"/>
      <c r="BDO40" s="138"/>
      <c r="BDP40" s="136" t="s">
        <v>9</v>
      </c>
      <c r="BDQ40" s="137"/>
      <c r="BDR40" s="137"/>
      <c r="BDS40" s="137"/>
      <c r="BDT40" s="137"/>
      <c r="BDU40" s="137"/>
      <c r="BDV40" s="137"/>
      <c r="BDW40" s="138"/>
      <c r="BDX40" s="136" t="s">
        <v>9</v>
      </c>
      <c r="BDY40" s="137"/>
      <c r="BDZ40" s="137"/>
      <c r="BEA40" s="137"/>
      <c r="BEB40" s="137"/>
      <c r="BEC40" s="137"/>
      <c r="BED40" s="137"/>
      <c r="BEE40" s="138"/>
      <c r="BEF40" s="136" t="s">
        <v>9</v>
      </c>
      <c r="BEG40" s="137"/>
      <c r="BEH40" s="137"/>
      <c r="BEI40" s="137"/>
      <c r="BEJ40" s="137"/>
      <c r="BEK40" s="137"/>
      <c r="BEL40" s="137"/>
      <c r="BEM40" s="138"/>
      <c r="BEN40" s="136" t="s">
        <v>9</v>
      </c>
      <c r="BEO40" s="137"/>
      <c r="BEP40" s="137"/>
      <c r="BEQ40" s="137"/>
      <c r="BER40" s="137"/>
      <c r="BES40" s="137"/>
      <c r="BET40" s="137"/>
      <c r="BEU40" s="138"/>
      <c r="BEV40" s="136" t="s">
        <v>9</v>
      </c>
      <c r="BEW40" s="137"/>
      <c r="BEX40" s="137"/>
      <c r="BEY40" s="137"/>
      <c r="BEZ40" s="137"/>
      <c r="BFA40" s="137"/>
      <c r="BFB40" s="137"/>
      <c r="BFC40" s="138"/>
      <c r="BFD40" s="136" t="s">
        <v>9</v>
      </c>
      <c r="BFE40" s="137"/>
      <c r="BFF40" s="137"/>
      <c r="BFG40" s="137"/>
      <c r="BFH40" s="137"/>
      <c r="BFI40" s="137"/>
      <c r="BFJ40" s="137"/>
      <c r="BFK40" s="138"/>
      <c r="BFL40" s="136" t="s">
        <v>9</v>
      </c>
      <c r="BFM40" s="137"/>
      <c r="BFN40" s="137"/>
      <c r="BFO40" s="137"/>
      <c r="BFP40" s="137"/>
      <c r="BFQ40" s="137"/>
      <c r="BFR40" s="137"/>
      <c r="BFS40" s="138"/>
      <c r="BFT40" s="136" t="s">
        <v>9</v>
      </c>
      <c r="BFU40" s="137"/>
      <c r="BFV40" s="137"/>
      <c r="BFW40" s="137"/>
      <c r="BFX40" s="137"/>
      <c r="BFY40" s="137"/>
      <c r="BFZ40" s="137"/>
      <c r="BGA40" s="138"/>
      <c r="BGB40" s="136" t="s">
        <v>9</v>
      </c>
      <c r="BGC40" s="137"/>
      <c r="BGD40" s="137"/>
      <c r="BGE40" s="137"/>
      <c r="BGF40" s="137"/>
      <c r="BGG40" s="137"/>
      <c r="BGH40" s="137"/>
      <c r="BGI40" s="138"/>
      <c r="BGJ40" s="136" t="s">
        <v>9</v>
      </c>
      <c r="BGK40" s="137"/>
      <c r="BGL40" s="137"/>
      <c r="BGM40" s="137"/>
      <c r="BGN40" s="137"/>
      <c r="BGO40" s="137"/>
      <c r="BGP40" s="137"/>
      <c r="BGQ40" s="138"/>
      <c r="BGR40" s="136" t="s">
        <v>9</v>
      </c>
      <c r="BGS40" s="137"/>
      <c r="BGT40" s="137"/>
      <c r="BGU40" s="137"/>
      <c r="BGV40" s="137"/>
      <c r="BGW40" s="137"/>
      <c r="BGX40" s="137"/>
      <c r="BGY40" s="138"/>
      <c r="BGZ40" s="136" t="s">
        <v>9</v>
      </c>
      <c r="BHA40" s="137"/>
      <c r="BHB40" s="137"/>
      <c r="BHC40" s="137"/>
      <c r="BHD40" s="137"/>
      <c r="BHE40" s="137"/>
      <c r="BHF40" s="137"/>
      <c r="BHG40" s="138"/>
      <c r="BHH40" s="136" t="s">
        <v>9</v>
      </c>
      <c r="BHI40" s="137"/>
      <c r="BHJ40" s="137"/>
      <c r="BHK40" s="137"/>
      <c r="BHL40" s="137"/>
      <c r="BHM40" s="137"/>
      <c r="BHN40" s="137"/>
      <c r="BHO40" s="138"/>
      <c r="BHP40" s="136" t="s">
        <v>9</v>
      </c>
      <c r="BHQ40" s="137"/>
      <c r="BHR40" s="137"/>
      <c r="BHS40" s="137"/>
      <c r="BHT40" s="137"/>
      <c r="BHU40" s="137"/>
      <c r="BHV40" s="137"/>
      <c r="BHW40" s="138"/>
      <c r="BHX40" s="136" t="s">
        <v>9</v>
      </c>
      <c r="BHY40" s="137"/>
      <c r="BHZ40" s="137"/>
      <c r="BIA40" s="137"/>
      <c r="BIB40" s="137"/>
      <c r="BIC40" s="137"/>
      <c r="BID40" s="137"/>
      <c r="BIE40" s="138"/>
      <c r="BIF40" s="136" t="s">
        <v>9</v>
      </c>
      <c r="BIG40" s="137"/>
      <c r="BIH40" s="137"/>
      <c r="BII40" s="137"/>
      <c r="BIJ40" s="137"/>
      <c r="BIK40" s="137"/>
      <c r="BIL40" s="137"/>
      <c r="BIM40" s="138"/>
      <c r="BIN40" s="136" t="s">
        <v>9</v>
      </c>
      <c r="BIO40" s="137"/>
      <c r="BIP40" s="137"/>
      <c r="BIQ40" s="137"/>
      <c r="BIR40" s="137"/>
      <c r="BIS40" s="137"/>
      <c r="BIT40" s="137"/>
      <c r="BIU40" s="138"/>
      <c r="BIV40" s="136" t="s">
        <v>9</v>
      </c>
      <c r="BIW40" s="137"/>
      <c r="BIX40" s="137"/>
      <c r="BIY40" s="137"/>
      <c r="BIZ40" s="137"/>
      <c r="BJA40" s="137"/>
      <c r="BJB40" s="137"/>
      <c r="BJC40" s="138"/>
      <c r="BJD40" s="136" t="s">
        <v>9</v>
      </c>
      <c r="BJE40" s="137"/>
      <c r="BJF40" s="137"/>
      <c r="BJG40" s="137"/>
      <c r="BJH40" s="137"/>
      <c r="BJI40" s="137"/>
      <c r="BJJ40" s="137"/>
      <c r="BJK40" s="138"/>
      <c r="BJL40" s="136" t="s">
        <v>9</v>
      </c>
      <c r="BJM40" s="137"/>
      <c r="BJN40" s="137"/>
      <c r="BJO40" s="137"/>
      <c r="BJP40" s="137"/>
      <c r="BJQ40" s="137"/>
      <c r="BJR40" s="137"/>
      <c r="BJS40" s="138"/>
      <c r="BJT40" s="136" t="s">
        <v>9</v>
      </c>
      <c r="BJU40" s="137"/>
      <c r="BJV40" s="137"/>
      <c r="BJW40" s="137"/>
      <c r="BJX40" s="137"/>
      <c r="BJY40" s="137"/>
      <c r="BJZ40" s="137"/>
      <c r="BKA40" s="138"/>
      <c r="BKB40" s="136" t="s">
        <v>9</v>
      </c>
      <c r="BKC40" s="137"/>
      <c r="BKD40" s="137"/>
      <c r="BKE40" s="137"/>
      <c r="BKF40" s="137"/>
      <c r="BKG40" s="137"/>
      <c r="BKH40" s="137"/>
      <c r="BKI40" s="138"/>
      <c r="BKJ40" s="136" t="s">
        <v>9</v>
      </c>
      <c r="BKK40" s="137"/>
      <c r="BKL40" s="137"/>
      <c r="BKM40" s="137"/>
      <c r="BKN40" s="137"/>
      <c r="BKO40" s="137"/>
      <c r="BKP40" s="137"/>
      <c r="BKQ40" s="138"/>
      <c r="BKR40" s="136" t="s">
        <v>9</v>
      </c>
      <c r="BKS40" s="137"/>
      <c r="BKT40" s="137"/>
      <c r="BKU40" s="137"/>
      <c r="BKV40" s="137"/>
      <c r="BKW40" s="137"/>
      <c r="BKX40" s="137"/>
      <c r="BKY40" s="138"/>
      <c r="BKZ40" s="136" t="s">
        <v>9</v>
      </c>
      <c r="BLA40" s="137"/>
      <c r="BLB40" s="137"/>
      <c r="BLC40" s="137"/>
      <c r="BLD40" s="137"/>
      <c r="BLE40" s="137"/>
      <c r="BLF40" s="137"/>
      <c r="BLG40" s="138"/>
      <c r="BLH40" s="136" t="s">
        <v>9</v>
      </c>
      <c r="BLI40" s="137"/>
      <c r="BLJ40" s="137"/>
      <c r="BLK40" s="137"/>
      <c r="BLL40" s="137"/>
      <c r="BLM40" s="137"/>
      <c r="BLN40" s="137"/>
      <c r="BLO40" s="138"/>
      <c r="BLP40" s="136" t="s">
        <v>9</v>
      </c>
      <c r="BLQ40" s="137"/>
      <c r="BLR40" s="137"/>
      <c r="BLS40" s="137"/>
      <c r="BLT40" s="137"/>
      <c r="BLU40" s="137"/>
      <c r="BLV40" s="137"/>
      <c r="BLW40" s="138"/>
      <c r="BLX40" s="136" t="s">
        <v>9</v>
      </c>
      <c r="BLY40" s="137"/>
      <c r="BLZ40" s="137"/>
      <c r="BMA40" s="137"/>
      <c r="BMB40" s="137"/>
      <c r="BMC40" s="137"/>
      <c r="BMD40" s="137"/>
      <c r="BME40" s="138"/>
      <c r="BMF40" s="136" t="s">
        <v>9</v>
      </c>
      <c r="BMG40" s="137"/>
      <c r="BMH40" s="137"/>
      <c r="BMI40" s="137"/>
      <c r="BMJ40" s="137"/>
      <c r="BMK40" s="137"/>
      <c r="BML40" s="137"/>
      <c r="BMM40" s="138"/>
      <c r="BMN40" s="136" t="s">
        <v>9</v>
      </c>
      <c r="BMO40" s="137"/>
      <c r="BMP40" s="137"/>
      <c r="BMQ40" s="137"/>
      <c r="BMR40" s="137"/>
      <c r="BMS40" s="137"/>
      <c r="BMT40" s="137"/>
      <c r="BMU40" s="138"/>
      <c r="BMV40" s="136" t="s">
        <v>9</v>
      </c>
      <c r="BMW40" s="137"/>
      <c r="BMX40" s="137"/>
      <c r="BMY40" s="137"/>
      <c r="BMZ40" s="137"/>
      <c r="BNA40" s="137"/>
      <c r="BNB40" s="137"/>
      <c r="BNC40" s="138"/>
      <c r="BND40" s="136" t="s">
        <v>9</v>
      </c>
      <c r="BNE40" s="137"/>
      <c r="BNF40" s="137"/>
      <c r="BNG40" s="137"/>
      <c r="BNH40" s="137"/>
      <c r="BNI40" s="137"/>
      <c r="BNJ40" s="137"/>
      <c r="BNK40" s="138"/>
      <c r="BNL40" s="136" t="s">
        <v>9</v>
      </c>
      <c r="BNM40" s="137"/>
      <c r="BNN40" s="137"/>
      <c r="BNO40" s="137"/>
      <c r="BNP40" s="137"/>
      <c r="BNQ40" s="137"/>
      <c r="BNR40" s="137"/>
      <c r="BNS40" s="138"/>
      <c r="BNT40" s="136" t="s">
        <v>9</v>
      </c>
      <c r="BNU40" s="137"/>
      <c r="BNV40" s="137"/>
      <c r="BNW40" s="137"/>
      <c r="BNX40" s="137"/>
      <c r="BNY40" s="137"/>
      <c r="BNZ40" s="137"/>
      <c r="BOA40" s="138"/>
      <c r="BOB40" s="136" t="s">
        <v>9</v>
      </c>
      <c r="BOC40" s="137"/>
      <c r="BOD40" s="137"/>
      <c r="BOE40" s="137"/>
      <c r="BOF40" s="137"/>
      <c r="BOG40" s="137"/>
      <c r="BOH40" s="137"/>
      <c r="BOI40" s="138"/>
      <c r="BOJ40" s="136" t="s">
        <v>9</v>
      </c>
      <c r="BOK40" s="137"/>
      <c r="BOL40" s="137"/>
      <c r="BOM40" s="137"/>
      <c r="BON40" s="137"/>
      <c r="BOO40" s="137"/>
      <c r="BOP40" s="137"/>
      <c r="BOQ40" s="138"/>
      <c r="BOR40" s="136" t="s">
        <v>9</v>
      </c>
      <c r="BOS40" s="137"/>
      <c r="BOT40" s="137"/>
      <c r="BOU40" s="137"/>
      <c r="BOV40" s="137"/>
      <c r="BOW40" s="137"/>
      <c r="BOX40" s="137"/>
      <c r="BOY40" s="138"/>
      <c r="BOZ40" s="136" t="s">
        <v>9</v>
      </c>
      <c r="BPA40" s="137"/>
      <c r="BPB40" s="137"/>
      <c r="BPC40" s="137"/>
      <c r="BPD40" s="137"/>
      <c r="BPE40" s="137"/>
      <c r="BPF40" s="137"/>
      <c r="BPG40" s="138"/>
      <c r="BPH40" s="136" t="s">
        <v>9</v>
      </c>
      <c r="BPI40" s="137"/>
      <c r="BPJ40" s="137"/>
      <c r="BPK40" s="137"/>
      <c r="BPL40" s="137"/>
      <c r="BPM40" s="137"/>
      <c r="BPN40" s="137"/>
      <c r="BPO40" s="138"/>
      <c r="BPP40" s="136" t="s">
        <v>9</v>
      </c>
      <c r="BPQ40" s="137"/>
      <c r="BPR40" s="137"/>
      <c r="BPS40" s="137"/>
      <c r="BPT40" s="137"/>
      <c r="BPU40" s="137"/>
      <c r="BPV40" s="137"/>
      <c r="BPW40" s="138"/>
      <c r="BPX40" s="136" t="s">
        <v>9</v>
      </c>
      <c r="BPY40" s="137"/>
      <c r="BPZ40" s="137"/>
      <c r="BQA40" s="137"/>
      <c r="BQB40" s="137"/>
      <c r="BQC40" s="137"/>
      <c r="BQD40" s="137"/>
      <c r="BQE40" s="138"/>
      <c r="BQF40" s="136" t="s">
        <v>9</v>
      </c>
      <c r="BQG40" s="137"/>
      <c r="BQH40" s="137"/>
      <c r="BQI40" s="137"/>
      <c r="BQJ40" s="137"/>
      <c r="BQK40" s="137"/>
      <c r="BQL40" s="137"/>
      <c r="BQM40" s="138"/>
      <c r="BQN40" s="136" t="s">
        <v>9</v>
      </c>
      <c r="BQO40" s="137"/>
      <c r="BQP40" s="137"/>
      <c r="BQQ40" s="137"/>
      <c r="BQR40" s="137"/>
      <c r="BQS40" s="137"/>
      <c r="BQT40" s="137"/>
      <c r="BQU40" s="138"/>
      <c r="BQV40" s="136" t="s">
        <v>9</v>
      </c>
      <c r="BQW40" s="137"/>
      <c r="BQX40" s="137"/>
      <c r="BQY40" s="137"/>
      <c r="BQZ40" s="137"/>
      <c r="BRA40" s="137"/>
      <c r="BRB40" s="137"/>
      <c r="BRC40" s="138"/>
      <c r="BRD40" s="136" t="s">
        <v>9</v>
      </c>
      <c r="BRE40" s="137"/>
      <c r="BRF40" s="137"/>
      <c r="BRG40" s="137"/>
      <c r="BRH40" s="137"/>
      <c r="BRI40" s="137"/>
      <c r="BRJ40" s="137"/>
      <c r="BRK40" s="138"/>
      <c r="BRL40" s="136" t="s">
        <v>9</v>
      </c>
      <c r="BRM40" s="137"/>
      <c r="BRN40" s="137"/>
      <c r="BRO40" s="137"/>
      <c r="BRP40" s="137"/>
      <c r="BRQ40" s="137"/>
      <c r="BRR40" s="137"/>
      <c r="BRS40" s="138"/>
      <c r="BRT40" s="136" t="s">
        <v>9</v>
      </c>
      <c r="BRU40" s="137"/>
      <c r="BRV40" s="137"/>
      <c r="BRW40" s="137"/>
      <c r="BRX40" s="137"/>
      <c r="BRY40" s="137"/>
      <c r="BRZ40" s="137"/>
      <c r="BSA40" s="138"/>
      <c r="BSB40" s="136" t="s">
        <v>9</v>
      </c>
      <c r="BSC40" s="137"/>
      <c r="BSD40" s="137"/>
      <c r="BSE40" s="137"/>
      <c r="BSF40" s="137"/>
      <c r="BSG40" s="137"/>
      <c r="BSH40" s="137"/>
      <c r="BSI40" s="138"/>
      <c r="BSJ40" s="136" t="s">
        <v>9</v>
      </c>
      <c r="BSK40" s="137"/>
      <c r="BSL40" s="137"/>
      <c r="BSM40" s="137"/>
      <c r="BSN40" s="137"/>
      <c r="BSO40" s="137"/>
      <c r="BSP40" s="137"/>
      <c r="BSQ40" s="138"/>
      <c r="BSR40" s="136" t="s">
        <v>9</v>
      </c>
      <c r="BSS40" s="137"/>
      <c r="BST40" s="137"/>
      <c r="BSU40" s="137"/>
      <c r="BSV40" s="137"/>
      <c r="BSW40" s="137"/>
      <c r="BSX40" s="137"/>
      <c r="BSY40" s="138"/>
      <c r="BSZ40" s="136" t="s">
        <v>9</v>
      </c>
      <c r="BTA40" s="137"/>
      <c r="BTB40" s="137"/>
      <c r="BTC40" s="137"/>
      <c r="BTD40" s="137"/>
      <c r="BTE40" s="137"/>
      <c r="BTF40" s="137"/>
      <c r="BTG40" s="138"/>
      <c r="BTH40" s="136" t="s">
        <v>9</v>
      </c>
      <c r="BTI40" s="137"/>
      <c r="BTJ40" s="137"/>
      <c r="BTK40" s="137"/>
      <c r="BTL40" s="137"/>
      <c r="BTM40" s="137"/>
      <c r="BTN40" s="137"/>
      <c r="BTO40" s="138"/>
      <c r="BTP40" s="136" t="s">
        <v>9</v>
      </c>
      <c r="BTQ40" s="137"/>
      <c r="BTR40" s="137"/>
      <c r="BTS40" s="137"/>
      <c r="BTT40" s="137"/>
      <c r="BTU40" s="137"/>
      <c r="BTV40" s="137"/>
      <c r="BTW40" s="138"/>
      <c r="BTX40" s="136" t="s">
        <v>9</v>
      </c>
      <c r="BTY40" s="137"/>
      <c r="BTZ40" s="137"/>
      <c r="BUA40" s="137"/>
      <c r="BUB40" s="137"/>
      <c r="BUC40" s="137"/>
      <c r="BUD40" s="137"/>
      <c r="BUE40" s="138"/>
      <c r="BUF40" s="136" t="s">
        <v>9</v>
      </c>
      <c r="BUG40" s="137"/>
      <c r="BUH40" s="137"/>
      <c r="BUI40" s="137"/>
      <c r="BUJ40" s="137"/>
      <c r="BUK40" s="137"/>
      <c r="BUL40" s="137"/>
      <c r="BUM40" s="138"/>
      <c r="BUN40" s="136" t="s">
        <v>9</v>
      </c>
      <c r="BUO40" s="137"/>
      <c r="BUP40" s="137"/>
      <c r="BUQ40" s="137"/>
      <c r="BUR40" s="137"/>
      <c r="BUS40" s="137"/>
      <c r="BUT40" s="137"/>
      <c r="BUU40" s="138"/>
      <c r="BUV40" s="136" t="s">
        <v>9</v>
      </c>
      <c r="BUW40" s="137"/>
      <c r="BUX40" s="137"/>
      <c r="BUY40" s="137"/>
      <c r="BUZ40" s="137"/>
      <c r="BVA40" s="137"/>
      <c r="BVB40" s="137"/>
      <c r="BVC40" s="138"/>
      <c r="BVD40" s="136" t="s">
        <v>9</v>
      </c>
      <c r="BVE40" s="137"/>
      <c r="BVF40" s="137"/>
      <c r="BVG40" s="137"/>
      <c r="BVH40" s="137"/>
      <c r="BVI40" s="137"/>
      <c r="BVJ40" s="137"/>
      <c r="BVK40" s="138"/>
      <c r="BVL40" s="136" t="s">
        <v>9</v>
      </c>
      <c r="BVM40" s="137"/>
      <c r="BVN40" s="137"/>
      <c r="BVO40" s="137"/>
      <c r="BVP40" s="137"/>
      <c r="BVQ40" s="137"/>
      <c r="BVR40" s="137"/>
      <c r="BVS40" s="138"/>
      <c r="BVT40" s="136" t="s">
        <v>9</v>
      </c>
      <c r="BVU40" s="137"/>
      <c r="BVV40" s="137"/>
      <c r="BVW40" s="137"/>
      <c r="BVX40" s="137"/>
      <c r="BVY40" s="137"/>
      <c r="BVZ40" s="137"/>
      <c r="BWA40" s="138"/>
      <c r="BWB40" s="136" t="s">
        <v>9</v>
      </c>
      <c r="BWC40" s="137"/>
      <c r="BWD40" s="137"/>
      <c r="BWE40" s="137"/>
      <c r="BWF40" s="137"/>
      <c r="BWG40" s="137"/>
      <c r="BWH40" s="137"/>
      <c r="BWI40" s="138"/>
      <c r="BWJ40" s="136" t="s">
        <v>9</v>
      </c>
      <c r="BWK40" s="137"/>
      <c r="BWL40" s="137"/>
      <c r="BWM40" s="137"/>
      <c r="BWN40" s="137"/>
      <c r="BWO40" s="137"/>
      <c r="BWP40" s="137"/>
      <c r="BWQ40" s="138"/>
      <c r="BWR40" s="136" t="s">
        <v>9</v>
      </c>
      <c r="BWS40" s="137"/>
      <c r="BWT40" s="137"/>
      <c r="BWU40" s="137"/>
      <c r="BWV40" s="137"/>
      <c r="BWW40" s="137"/>
      <c r="BWX40" s="137"/>
      <c r="BWY40" s="138"/>
      <c r="BWZ40" s="136" t="s">
        <v>9</v>
      </c>
      <c r="BXA40" s="137"/>
      <c r="BXB40" s="137"/>
      <c r="BXC40" s="137"/>
      <c r="BXD40" s="137"/>
      <c r="BXE40" s="137"/>
      <c r="BXF40" s="137"/>
      <c r="BXG40" s="138"/>
      <c r="BXH40" s="136" t="s">
        <v>9</v>
      </c>
      <c r="BXI40" s="137"/>
      <c r="BXJ40" s="137"/>
      <c r="BXK40" s="137"/>
      <c r="BXL40" s="137"/>
      <c r="BXM40" s="137"/>
      <c r="BXN40" s="137"/>
      <c r="BXO40" s="138"/>
      <c r="BXP40" s="136" t="s">
        <v>9</v>
      </c>
      <c r="BXQ40" s="137"/>
      <c r="BXR40" s="137"/>
      <c r="BXS40" s="137"/>
      <c r="BXT40" s="137"/>
      <c r="BXU40" s="137"/>
      <c r="BXV40" s="137"/>
      <c r="BXW40" s="138"/>
      <c r="BXX40" s="136" t="s">
        <v>9</v>
      </c>
      <c r="BXY40" s="137"/>
      <c r="BXZ40" s="137"/>
      <c r="BYA40" s="137"/>
      <c r="BYB40" s="137"/>
      <c r="BYC40" s="137"/>
      <c r="BYD40" s="137"/>
      <c r="BYE40" s="138"/>
      <c r="BYF40" s="136" t="s">
        <v>9</v>
      </c>
      <c r="BYG40" s="137"/>
      <c r="BYH40" s="137"/>
      <c r="BYI40" s="137"/>
      <c r="BYJ40" s="137"/>
      <c r="BYK40" s="137"/>
      <c r="BYL40" s="137"/>
      <c r="BYM40" s="138"/>
      <c r="BYN40" s="136" t="s">
        <v>9</v>
      </c>
      <c r="BYO40" s="137"/>
      <c r="BYP40" s="137"/>
      <c r="BYQ40" s="137"/>
      <c r="BYR40" s="137"/>
      <c r="BYS40" s="137"/>
      <c r="BYT40" s="137"/>
      <c r="BYU40" s="138"/>
      <c r="BYV40" s="136" t="s">
        <v>9</v>
      </c>
      <c r="BYW40" s="137"/>
      <c r="BYX40" s="137"/>
      <c r="BYY40" s="137"/>
      <c r="BYZ40" s="137"/>
      <c r="BZA40" s="137"/>
      <c r="BZB40" s="137"/>
      <c r="BZC40" s="138"/>
      <c r="BZD40" s="136" t="s">
        <v>9</v>
      </c>
      <c r="BZE40" s="137"/>
      <c r="BZF40" s="137"/>
      <c r="BZG40" s="137"/>
      <c r="BZH40" s="137"/>
      <c r="BZI40" s="137"/>
      <c r="BZJ40" s="137"/>
      <c r="BZK40" s="138"/>
      <c r="BZL40" s="136" t="s">
        <v>9</v>
      </c>
      <c r="BZM40" s="137"/>
      <c r="BZN40" s="137"/>
      <c r="BZO40" s="137"/>
      <c r="BZP40" s="137"/>
      <c r="BZQ40" s="137"/>
      <c r="BZR40" s="137"/>
      <c r="BZS40" s="138"/>
      <c r="BZT40" s="136" t="s">
        <v>9</v>
      </c>
      <c r="BZU40" s="137"/>
      <c r="BZV40" s="137"/>
      <c r="BZW40" s="137"/>
      <c r="BZX40" s="137"/>
      <c r="BZY40" s="137"/>
      <c r="BZZ40" s="137"/>
      <c r="CAA40" s="138"/>
      <c r="CAB40" s="136" t="s">
        <v>9</v>
      </c>
      <c r="CAC40" s="137"/>
      <c r="CAD40" s="137"/>
      <c r="CAE40" s="137"/>
      <c r="CAF40" s="137"/>
      <c r="CAG40" s="137"/>
      <c r="CAH40" s="137"/>
      <c r="CAI40" s="138"/>
      <c r="CAJ40" s="136" t="s">
        <v>9</v>
      </c>
      <c r="CAK40" s="137"/>
      <c r="CAL40" s="137"/>
      <c r="CAM40" s="137"/>
      <c r="CAN40" s="137"/>
      <c r="CAO40" s="137"/>
      <c r="CAP40" s="137"/>
      <c r="CAQ40" s="138"/>
      <c r="CAR40" s="136" t="s">
        <v>9</v>
      </c>
      <c r="CAS40" s="137"/>
      <c r="CAT40" s="137"/>
      <c r="CAU40" s="137"/>
      <c r="CAV40" s="137"/>
      <c r="CAW40" s="137"/>
      <c r="CAX40" s="137"/>
      <c r="CAY40" s="138"/>
      <c r="CAZ40" s="136" t="s">
        <v>9</v>
      </c>
      <c r="CBA40" s="137"/>
      <c r="CBB40" s="137"/>
      <c r="CBC40" s="137"/>
      <c r="CBD40" s="137"/>
      <c r="CBE40" s="137"/>
      <c r="CBF40" s="137"/>
      <c r="CBG40" s="138"/>
      <c r="CBH40" s="136" t="s">
        <v>9</v>
      </c>
      <c r="CBI40" s="137"/>
      <c r="CBJ40" s="137"/>
      <c r="CBK40" s="137"/>
      <c r="CBL40" s="137"/>
      <c r="CBM40" s="137"/>
      <c r="CBN40" s="137"/>
      <c r="CBO40" s="138"/>
      <c r="CBP40" s="136" t="s">
        <v>9</v>
      </c>
      <c r="CBQ40" s="137"/>
      <c r="CBR40" s="137"/>
      <c r="CBS40" s="137"/>
      <c r="CBT40" s="137"/>
      <c r="CBU40" s="137"/>
      <c r="CBV40" s="137"/>
      <c r="CBW40" s="138"/>
      <c r="CBX40" s="136" t="s">
        <v>9</v>
      </c>
      <c r="CBY40" s="137"/>
      <c r="CBZ40" s="137"/>
      <c r="CCA40" s="137"/>
      <c r="CCB40" s="137"/>
      <c r="CCC40" s="137"/>
      <c r="CCD40" s="137"/>
      <c r="CCE40" s="138"/>
      <c r="CCF40" s="136" t="s">
        <v>9</v>
      </c>
      <c r="CCG40" s="137"/>
      <c r="CCH40" s="137"/>
      <c r="CCI40" s="137"/>
      <c r="CCJ40" s="137"/>
      <c r="CCK40" s="137"/>
      <c r="CCL40" s="137"/>
      <c r="CCM40" s="138"/>
      <c r="CCN40" s="136" t="s">
        <v>9</v>
      </c>
      <c r="CCO40" s="137"/>
      <c r="CCP40" s="137"/>
      <c r="CCQ40" s="137"/>
      <c r="CCR40" s="137"/>
      <c r="CCS40" s="137"/>
      <c r="CCT40" s="137"/>
      <c r="CCU40" s="138"/>
      <c r="CCV40" s="136" t="s">
        <v>9</v>
      </c>
      <c r="CCW40" s="137"/>
      <c r="CCX40" s="137"/>
      <c r="CCY40" s="137"/>
      <c r="CCZ40" s="137"/>
      <c r="CDA40" s="137"/>
      <c r="CDB40" s="137"/>
      <c r="CDC40" s="138"/>
      <c r="CDD40" s="136" t="s">
        <v>9</v>
      </c>
      <c r="CDE40" s="137"/>
      <c r="CDF40" s="137"/>
      <c r="CDG40" s="137"/>
      <c r="CDH40" s="137"/>
      <c r="CDI40" s="137"/>
      <c r="CDJ40" s="137"/>
      <c r="CDK40" s="138"/>
      <c r="CDL40" s="136" t="s">
        <v>9</v>
      </c>
      <c r="CDM40" s="137"/>
      <c r="CDN40" s="137"/>
      <c r="CDO40" s="137"/>
      <c r="CDP40" s="137"/>
      <c r="CDQ40" s="137"/>
      <c r="CDR40" s="137"/>
      <c r="CDS40" s="138"/>
      <c r="CDT40" s="136" t="s">
        <v>9</v>
      </c>
      <c r="CDU40" s="137"/>
      <c r="CDV40" s="137"/>
      <c r="CDW40" s="137"/>
      <c r="CDX40" s="137"/>
      <c r="CDY40" s="137"/>
      <c r="CDZ40" s="137"/>
      <c r="CEA40" s="138"/>
      <c r="CEB40" s="136" t="s">
        <v>9</v>
      </c>
      <c r="CEC40" s="137"/>
      <c r="CED40" s="137"/>
      <c r="CEE40" s="137"/>
      <c r="CEF40" s="137"/>
      <c r="CEG40" s="137"/>
      <c r="CEH40" s="137"/>
      <c r="CEI40" s="138"/>
      <c r="CEJ40" s="136" t="s">
        <v>9</v>
      </c>
      <c r="CEK40" s="137"/>
      <c r="CEL40" s="137"/>
      <c r="CEM40" s="137"/>
      <c r="CEN40" s="137"/>
      <c r="CEO40" s="137"/>
      <c r="CEP40" s="137"/>
      <c r="CEQ40" s="138"/>
      <c r="CER40" s="136" t="s">
        <v>9</v>
      </c>
      <c r="CES40" s="137"/>
      <c r="CET40" s="137"/>
      <c r="CEU40" s="137"/>
      <c r="CEV40" s="137"/>
      <c r="CEW40" s="137"/>
      <c r="CEX40" s="137"/>
      <c r="CEY40" s="138"/>
      <c r="CEZ40" s="136" t="s">
        <v>9</v>
      </c>
      <c r="CFA40" s="137"/>
      <c r="CFB40" s="137"/>
      <c r="CFC40" s="137"/>
      <c r="CFD40" s="137"/>
      <c r="CFE40" s="137"/>
      <c r="CFF40" s="137"/>
      <c r="CFG40" s="138"/>
      <c r="CFH40" s="136" t="s">
        <v>9</v>
      </c>
      <c r="CFI40" s="137"/>
      <c r="CFJ40" s="137"/>
      <c r="CFK40" s="137"/>
      <c r="CFL40" s="137"/>
      <c r="CFM40" s="137"/>
      <c r="CFN40" s="137"/>
      <c r="CFO40" s="138"/>
      <c r="CFP40" s="136" t="s">
        <v>9</v>
      </c>
      <c r="CFQ40" s="137"/>
      <c r="CFR40" s="137"/>
      <c r="CFS40" s="137"/>
      <c r="CFT40" s="137"/>
      <c r="CFU40" s="137"/>
      <c r="CFV40" s="137"/>
      <c r="CFW40" s="138"/>
      <c r="CFX40" s="136" t="s">
        <v>9</v>
      </c>
      <c r="CFY40" s="137"/>
      <c r="CFZ40" s="137"/>
      <c r="CGA40" s="137"/>
      <c r="CGB40" s="137"/>
      <c r="CGC40" s="137"/>
      <c r="CGD40" s="137"/>
      <c r="CGE40" s="138"/>
      <c r="CGF40" s="136" t="s">
        <v>9</v>
      </c>
      <c r="CGG40" s="137"/>
      <c r="CGH40" s="137"/>
      <c r="CGI40" s="137"/>
      <c r="CGJ40" s="137"/>
      <c r="CGK40" s="137"/>
      <c r="CGL40" s="137"/>
      <c r="CGM40" s="138"/>
      <c r="CGN40" s="136" t="s">
        <v>9</v>
      </c>
      <c r="CGO40" s="137"/>
      <c r="CGP40" s="137"/>
      <c r="CGQ40" s="137"/>
      <c r="CGR40" s="137"/>
      <c r="CGS40" s="137"/>
      <c r="CGT40" s="137"/>
      <c r="CGU40" s="138"/>
      <c r="CGV40" s="136" t="s">
        <v>9</v>
      </c>
      <c r="CGW40" s="137"/>
      <c r="CGX40" s="137"/>
      <c r="CGY40" s="137"/>
      <c r="CGZ40" s="137"/>
      <c r="CHA40" s="137"/>
      <c r="CHB40" s="137"/>
      <c r="CHC40" s="138"/>
      <c r="CHD40" s="136" t="s">
        <v>9</v>
      </c>
      <c r="CHE40" s="137"/>
      <c r="CHF40" s="137"/>
      <c r="CHG40" s="137"/>
      <c r="CHH40" s="137"/>
      <c r="CHI40" s="137"/>
      <c r="CHJ40" s="137"/>
      <c r="CHK40" s="138"/>
      <c r="CHL40" s="136" t="s">
        <v>9</v>
      </c>
      <c r="CHM40" s="137"/>
      <c r="CHN40" s="137"/>
      <c r="CHO40" s="137"/>
      <c r="CHP40" s="137"/>
      <c r="CHQ40" s="137"/>
      <c r="CHR40" s="137"/>
      <c r="CHS40" s="138"/>
      <c r="CHT40" s="136" t="s">
        <v>9</v>
      </c>
      <c r="CHU40" s="137"/>
      <c r="CHV40" s="137"/>
      <c r="CHW40" s="137"/>
      <c r="CHX40" s="137"/>
      <c r="CHY40" s="137"/>
      <c r="CHZ40" s="137"/>
      <c r="CIA40" s="138"/>
      <c r="CIB40" s="136" t="s">
        <v>9</v>
      </c>
      <c r="CIC40" s="137"/>
      <c r="CID40" s="137"/>
      <c r="CIE40" s="137"/>
      <c r="CIF40" s="137"/>
      <c r="CIG40" s="137"/>
      <c r="CIH40" s="137"/>
      <c r="CII40" s="138"/>
      <c r="CIJ40" s="136" t="s">
        <v>9</v>
      </c>
      <c r="CIK40" s="137"/>
      <c r="CIL40" s="137"/>
      <c r="CIM40" s="137"/>
      <c r="CIN40" s="137"/>
      <c r="CIO40" s="137"/>
      <c r="CIP40" s="137"/>
      <c r="CIQ40" s="138"/>
      <c r="CIR40" s="136" t="s">
        <v>9</v>
      </c>
      <c r="CIS40" s="137"/>
      <c r="CIT40" s="137"/>
      <c r="CIU40" s="137"/>
      <c r="CIV40" s="137"/>
      <c r="CIW40" s="137"/>
      <c r="CIX40" s="137"/>
      <c r="CIY40" s="138"/>
      <c r="CIZ40" s="136" t="s">
        <v>9</v>
      </c>
      <c r="CJA40" s="137"/>
      <c r="CJB40" s="137"/>
      <c r="CJC40" s="137"/>
      <c r="CJD40" s="137"/>
      <c r="CJE40" s="137"/>
      <c r="CJF40" s="137"/>
      <c r="CJG40" s="138"/>
      <c r="CJH40" s="136" t="s">
        <v>9</v>
      </c>
      <c r="CJI40" s="137"/>
      <c r="CJJ40" s="137"/>
      <c r="CJK40" s="137"/>
      <c r="CJL40" s="137"/>
      <c r="CJM40" s="137"/>
      <c r="CJN40" s="137"/>
      <c r="CJO40" s="138"/>
      <c r="CJP40" s="136" t="s">
        <v>9</v>
      </c>
      <c r="CJQ40" s="137"/>
      <c r="CJR40" s="137"/>
      <c r="CJS40" s="137"/>
      <c r="CJT40" s="137"/>
      <c r="CJU40" s="137"/>
      <c r="CJV40" s="137"/>
      <c r="CJW40" s="138"/>
      <c r="CJX40" s="136" t="s">
        <v>9</v>
      </c>
      <c r="CJY40" s="137"/>
      <c r="CJZ40" s="137"/>
      <c r="CKA40" s="137"/>
      <c r="CKB40" s="137"/>
      <c r="CKC40" s="137"/>
      <c r="CKD40" s="137"/>
      <c r="CKE40" s="138"/>
      <c r="CKF40" s="136" t="s">
        <v>9</v>
      </c>
      <c r="CKG40" s="137"/>
      <c r="CKH40" s="137"/>
      <c r="CKI40" s="137"/>
      <c r="CKJ40" s="137"/>
      <c r="CKK40" s="137"/>
      <c r="CKL40" s="137"/>
      <c r="CKM40" s="138"/>
      <c r="CKN40" s="136" t="s">
        <v>9</v>
      </c>
      <c r="CKO40" s="137"/>
      <c r="CKP40" s="137"/>
      <c r="CKQ40" s="137"/>
      <c r="CKR40" s="137"/>
      <c r="CKS40" s="137"/>
      <c r="CKT40" s="137"/>
      <c r="CKU40" s="138"/>
      <c r="CKV40" s="136" t="s">
        <v>9</v>
      </c>
      <c r="CKW40" s="137"/>
      <c r="CKX40" s="137"/>
      <c r="CKY40" s="137"/>
      <c r="CKZ40" s="137"/>
      <c r="CLA40" s="137"/>
      <c r="CLB40" s="137"/>
      <c r="CLC40" s="138"/>
      <c r="CLD40" s="136" t="s">
        <v>9</v>
      </c>
      <c r="CLE40" s="137"/>
      <c r="CLF40" s="137"/>
      <c r="CLG40" s="137"/>
      <c r="CLH40" s="137"/>
      <c r="CLI40" s="137"/>
      <c r="CLJ40" s="137"/>
      <c r="CLK40" s="138"/>
      <c r="CLL40" s="136" t="s">
        <v>9</v>
      </c>
      <c r="CLM40" s="137"/>
      <c r="CLN40" s="137"/>
      <c r="CLO40" s="137"/>
      <c r="CLP40" s="137"/>
      <c r="CLQ40" s="137"/>
      <c r="CLR40" s="137"/>
      <c r="CLS40" s="138"/>
      <c r="CLT40" s="136" t="s">
        <v>9</v>
      </c>
      <c r="CLU40" s="137"/>
      <c r="CLV40" s="137"/>
      <c r="CLW40" s="137"/>
      <c r="CLX40" s="137"/>
      <c r="CLY40" s="137"/>
      <c r="CLZ40" s="137"/>
      <c r="CMA40" s="138"/>
      <c r="CMB40" s="136" t="s">
        <v>9</v>
      </c>
      <c r="CMC40" s="137"/>
      <c r="CMD40" s="137"/>
      <c r="CME40" s="137"/>
      <c r="CMF40" s="137"/>
      <c r="CMG40" s="137"/>
      <c r="CMH40" s="137"/>
      <c r="CMI40" s="138"/>
      <c r="CMJ40" s="136" t="s">
        <v>9</v>
      </c>
      <c r="CMK40" s="137"/>
      <c r="CML40" s="137"/>
      <c r="CMM40" s="137"/>
      <c r="CMN40" s="137"/>
      <c r="CMO40" s="137"/>
      <c r="CMP40" s="137"/>
      <c r="CMQ40" s="138"/>
      <c r="CMR40" s="136" t="s">
        <v>9</v>
      </c>
      <c r="CMS40" s="137"/>
      <c r="CMT40" s="137"/>
      <c r="CMU40" s="137"/>
      <c r="CMV40" s="137"/>
      <c r="CMW40" s="137"/>
      <c r="CMX40" s="137"/>
      <c r="CMY40" s="138"/>
      <c r="CMZ40" s="136" t="s">
        <v>9</v>
      </c>
      <c r="CNA40" s="137"/>
      <c r="CNB40" s="137"/>
      <c r="CNC40" s="137"/>
      <c r="CND40" s="137"/>
      <c r="CNE40" s="137"/>
      <c r="CNF40" s="137"/>
      <c r="CNG40" s="138"/>
      <c r="CNH40" s="136" t="s">
        <v>9</v>
      </c>
      <c r="CNI40" s="137"/>
      <c r="CNJ40" s="137"/>
      <c r="CNK40" s="137"/>
      <c r="CNL40" s="137"/>
      <c r="CNM40" s="137"/>
      <c r="CNN40" s="137"/>
      <c r="CNO40" s="138"/>
      <c r="CNP40" s="136" t="s">
        <v>9</v>
      </c>
      <c r="CNQ40" s="137"/>
      <c r="CNR40" s="137"/>
      <c r="CNS40" s="137"/>
      <c r="CNT40" s="137"/>
      <c r="CNU40" s="137"/>
      <c r="CNV40" s="137"/>
      <c r="CNW40" s="138"/>
      <c r="CNX40" s="136" t="s">
        <v>9</v>
      </c>
      <c r="CNY40" s="137"/>
      <c r="CNZ40" s="137"/>
      <c r="COA40" s="137"/>
      <c r="COB40" s="137"/>
      <c r="COC40" s="137"/>
      <c r="COD40" s="137"/>
      <c r="COE40" s="138"/>
      <c r="COF40" s="136" t="s">
        <v>9</v>
      </c>
      <c r="COG40" s="137"/>
      <c r="COH40" s="137"/>
      <c r="COI40" s="137"/>
      <c r="COJ40" s="137"/>
      <c r="COK40" s="137"/>
      <c r="COL40" s="137"/>
      <c r="COM40" s="138"/>
      <c r="CON40" s="136" t="s">
        <v>9</v>
      </c>
      <c r="COO40" s="137"/>
      <c r="COP40" s="137"/>
      <c r="COQ40" s="137"/>
      <c r="COR40" s="137"/>
      <c r="COS40" s="137"/>
      <c r="COT40" s="137"/>
      <c r="COU40" s="138"/>
      <c r="COV40" s="136" t="s">
        <v>9</v>
      </c>
      <c r="COW40" s="137"/>
      <c r="COX40" s="137"/>
      <c r="COY40" s="137"/>
      <c r="COZ40" s="137"/>
      <c r="CPA40" s="137"/>
      <c r="CPB40" s="137"/>
      <c r="CPC40" s="138"/>
      <c r="CPD40" s="136" t="s">
        <v>9</v>
      </c>
      <c r="CPE40" s="137"/>
      <c r="CPF40" s="137"/>
      <c r="CPG40" s="137"/>
      <c r="CPH40" s="137"/>
      <c r="CPI40" s="137"/>
      <c r="CPJ40" s="137"/>
      <c r="CPK40" s="138"/>
      <c r="CPL40" s="136" t="s">
        <v>9</v>
      </c>
      <c r="CPM40" s="137"/>
      <c r="CPN40" s="137"/>
      <c r="CPO40" s="137"/>
      <c r="CPP40" s="137"/>
      <c r="CPQ40" s="137"/>
      <c r="CPR40" s="137"/>
      <c r="CPS40" s="138"/>
      <c r="CPT40" s="136" t="s">
        <v>9</v>
      </c>
      <c r="CPU40" s="137"/>
      <c r="CPV40" s="137"/>
      <c r="CPW40" s="137"/>
      <c r="CPX40" s="137"/>
      <c r="CPY40" s="137"/>
      <c r="CPZ40" s="137"/>
      <c r="CQA40" s="138"/>
      <c r="CQB40" s="136" t="s">
        <v>9</v>
      </c>
      <c r="CQC40" s="137"/>
      <c r="CQD40" s="137"/>
      <c r="CQE40" s="137"/>
      <c r="CQF40" s="137"/>
      <c r="CQG40" s="137"/>
      <c r="CQH40" s="137"/>
      <c r="CQI40" s="138"/>
      <c r="CQJ40" s="136" t="s">
        <v>9</v>
      </c>
      <c r="CQK40" s="137"/>
      <c r="CQL40" s="137"/>
      <c r="CQM40" s="137"/>
      <c r="CQN40" s="137"/>
      <c r="CQO40" s="137"/>
      <c r="CQP40" s="137"/>
      <c r="CQQ40" s="138"/>
      <c r="CQR40" s="136" t="s">
        <v>9</v>
      </c>
      <c r="CQS40" s="137"/>
      <c r="CQT40" s="137"/>
      <c r="CQU40" s="137"/>
      <c r="CQV40" s="137"/>
      <c r="CQW40" s="137"/>
      <c r="CQX40" s="137"/>
      <c r="CQY40" s="138"/>
      <c r="CQZ40" s="136" t="s">
        <v>9</v>
      </c>
      <c r="CRA40" s="137"/>
      <c r="CRB40" s="137"/>
      <c r="CRC40" s="137"/>
      <c r="CRD40" s="137"/>
      <c r="CRE40" s="137"/>
      <c r="CRF40" s="137"/>
      <c r="CRG40" s="138"/>
      <c r="CRH40" s="136" t="s">
        <v>9</v>
      </c>
      <c r="CRI40" s="137"/>
      <c r="CRJ40" s="137"/>
      <c r="CRK40" s="137"/>
      <c r="CRL40" s="137"/>
      <c r="CRM40" s="137"/>
      <c r="CRN40" s="137"/>
      <c r="CRO40" s="138"/>
      <c r="CRP40" s="136" t="s">
        <v>9</v>
      </c>
      <c r="CRQ40" s="137"/>
      <c r="CRR40" s="137"/>
      <c r="CRS40" s="137"/>
      <c r="CRT40" s="137"/>
      <c r="CRU40" s="137"/>
      <c r="CRV40" s="137"/>
      <c r="CRW40" s="138"/>
      <c r="CRX40" s="136" t="s">
        <v>9</v>
      </c>
      <c r="CRY40" s="137"/>
      <c r="CRZ40" s="137"/>
      <c r="CSA40" s="137"/>
      <c r="CSB40" s="137"/>
      <c r="CSC40" s="137"/>
      <c r="CSD40" s="137"/>
      <c r="CSE40" s="138"/>
      <c r="CSF40" s="136" t="s">
        <v>9</v>
      </c>
      <c r="CSG40" s="137"/>
      <c r="CSH40" s="137"/>
      <c r="CSI40" s="137"/>
      <c r="CSJ40" s="137"/>
      <c r="CSK40" s="137"/>
      <c r="CSL40" s="137"/>
      <c r="CSM40" s="138"/>
      <c r="CSN40" s="136" t="s">
        <v>9</v>
      </c>
      <c r="CSO40" s="137"/>
      <c r="CSP40" s="137"/>
      <c r="CSQ40" s="137"/>
      <c r="CSR40" s="137"/>
      <c r="CSS40" s="137"/>
      <c r="CST40" s="137"/>
      <c r="CSU40" s="138"/>
      <c r="CSV40" s="136" t="s">
        <v>9</v>
      </c>
      <c r="CSW40" s="137"/>
      <c r="CSX40" s="137"/>
      <c r="CSY40" s="137"/>
      <c r="CSZ40" s="137"/>
      <c r="CTA40" s="137"/>
      <c r="CTB40" s="137"/>
      <c r="CTC40" s="138"/>
      <c r="CTD40" s="136" t="s">
        <v>9</v>
      </c>
      <c r="CTE40" s="137"/>
      <c r="CTF40" s="137"/>
      <c r="CTG40" s="137"/>
      <c r="CTH40" s="137"/>
      <c r="CTI40" s="137"/>
      <c r="CTJ40" s="137"/>
      <c r="CTK40" s="138"/>
      <c r="CTL40" s="136" t="s">
        <v>9</v>
      </c>
      <c r="CTM40" s="137"/>
      <c r="CTN40" s="137"/>
      <c r="CTO40" s="137"/>
      <c r="CTP40" s="137"/>
      <c r="CTQ40" s="137"/>
      <c r="CTR40" s="137"/>
      <c r="CTS40" s="138"/>
      <c r="CTT40" s="136" t="s">
        <v>9</v>
      </c>
      <c r="CTU40" s="137"/>
      <c r="CTV40" s="137"/>
      <c r="CTW40" s="137"/>
      <c r="CTX40" s="137"/>
      <c r="CTY40" s="137"/>
      <c r="CTZ40" s="137"/>
      <c r="CUA40" s="138"/>
      <c r="CUB40" s="136" t="s">
        <v>9</v>
      </c>
      <c r="CUC40" s="137"/>
      <c r="CUD40" s="137"/>
      <c r="CUE40" s="137"/>
      <c r="CUF40" s="137"/>
      <c r="CUG40" s="137"/>
      <c r="CUH40" s="137"/>
      <c r="CUI40" s="138"/>
      <c r="CUJ40" s="136" t="s">
        <v>9</v>
      </c>
      <c r="CUK40" s="137"/>
      <c r="CUL40" s="137"/>
      <c r="CUM40" s="137"/>
      <c r="CUN40" s="137"/>
      <c r="CUO40" s="137"/>
      <c r="CUP40" s="137"/>
      <c r="CUQ40" s="138"/>
      <c r="CUR40" s="136" t="s">
        <v>9</v>
      </c>
      <c r="CUS40" s="137"/>
      <c r="CUT40" s="137"/>
      <c r="CUU40" s="137"/>
      <c r="CUV40" s="137"/>
      <c r="CUW40" s="137"/>
      <c r="CUX40" s="137"/>
      <c r="CUY40" s="138"/>
      <c r="CUZ40" s="136" t="s">
        <v>9</v>
      </c>
      <c r="CVA40" s="137"/>
      <c r="CVB40" s="137"/>
      <c r="CVC40" s="137"/>
      <c r="CVD40" s="137"/>
      <c r="CVE40" s="137"/>
      <c r="CVF40" s="137"/>
      <c r="CVG40" s="138"/>
      <c r="CVH40" s="136" t="s">
        <v>9</v>
      </c>
      <c r="CVI40" s="137"/>
      <c r="CVJ40" s="137"/>
      <c r="CVK40" s="137"/>
      <c r="CVL40" s="137"/>
      <c r="CVM40" s="137"/>
      <c r="CVN40" s="137"/>
      <c r="CVO40" s="138"/>
      <c r="CVP40" s="136" t="s">
        <v>9</v>
      </c>
      <c r="CVQ40" s="137"/>
      <c r="CVR40" s="137"/>
      <c r="CVS40" s="137"/>
      <c r="CVT40" s="137"/>
      <c r="CVU40" s="137"/>
      <c r="CVV40" s="137"/>
      <c r="CVW40" s="138"/>
      <c r="CVX40" s="136" t="s">
        <v>9</v>
      </c>
      <c r="CVY40" s="137"/>
      <c r="CVZ40" s="137"/>
      <c r="CWA40" s="137"/>
      <c r="CWB40" s="137"/>
      <c r="CWC40" s="137"/>
      <c r="CWD40" s="137"/>
      <c r="CWE40" s="138"/>
      <c r="CWF40" s="136" t="s">
        <v>9</v>
      </c>
      <c r="CWG40" s="137"/>
      <c r="CWH40" s="137"/>
      <c r="CWI40" s="137"/>
      <c r="CWJ40" s="137"/>
      <c r="CWK40" s="137"/>
      <c r="CWL40" s="137"/>
      <c r="CWM40" s="138"/>
      <c r="CWN40" s="136" t="s">
        <v>9</v>
      </c>
      <c r="CWO40" s="137"/>
      <c r="CWP40" s="137"/>
      <c r="CWQ40" s="137"/>
      <c r="CWR40" s="137"/>
      <c r="CWS40" s="137"/>
      <c r="CWT40" s="137"/>
      <c r="CWU40" s="138"/>
      <c r="CWV40" s="136" t="s">
        <v>9</v>
      </c>
      <c r="CWW40" s="137"/>
      <c r="CWX40" s="137"/>
      <c r="CWY40" s="137"/>
      <c r="CWZ40" s="137"/>
      <c r="CXA40" s="137"/>
      <c r="CXB40" s="137"/>
      <c r="CXC40" s="138"/>
      <c r="CXD40" s="136" t="s">
        <v>9</v>
      </c>
      <c r="CXE40" s="137"/>
      <c r="CXF40" s="137"/>
      <c r="CXG40" s="137"/>
      <c r="CXH40" s="137"/>
      <c r="CXI40" s="137"/>
      <c r="CXJ40" s="137"/>
      <c r="CXK40" s="138"/>
      <c r="CXL40" s="136" t="s">
        <v>9</v>
      </c>
      <c r="CXM40" s="137"/>
      <c r="CXN40" s="137"/>
      <c r="CXO40" s="137"/>
      <c r="CXP40" s="137"/>
      <c r="CXQ40" s="137"/>
      <c r="CXR40" s="137"/>
      <c r="CXS40" s="138"/>
      <c r="CXT40" s="136" t="s">
        <v>9</v>
      </c>
      <c r="CXU40" s="137"/>
      <c r="CXV40" s="137"/>
      <c r="CXW40" s="137"/>
      <c r="CXX40" s="137"/>
      <c r="CXY40" s="137"/>
      <c r="CXZ40" s="137"/>
      <c r="CYA40" s="138"/>
      <c r="CYB40" s="136" t="s">
        <v>9</v>
      </c>
      <c r="CYC40" s="137"/>
      <c r="CYD40" s="137"/>
      <c r="CYE40" s="137"/>
      <c r="CYF40" s="137"/>
      <c r="CYG40" s="137"/>
      <c r="CYH40" s="137"/>
      <c r="CYI40" s="138"/>
      <c r="CYJ40" s="136" t="s">
        <v>9</v>
      </c>
      <c r="CYK40" s="137"/>
      <c r="CYL40" s="137"/>
      <c r="CYM40" s="137"/>
      <c r="CYN40" s="137"/>
      <c r="CYO40" s="137"/>
      <c r="CYP40" s="137"/>
      <c r="CYQ40" s="138"/>
      <c r="CYR40" s="136" t="s">
        <v>9</v>
      </c>
      <c r="CYS40" s="137"/>
      <c r="CYT40" s="137"/>
      <c r="CYU40" s="137"/>
      <c r="CYV40" s="137"/>
      <c r="CYW40" s="137"/>
      <c r="CYX40" s="137"/>
      <c r="CYY40" s="138"/>
      <c r="CYZ40" s="136" t="s">
        <v>9</v>
      </c>
      <c r="CZA40" s="137"/>
      <c r="CZB40" s="137"/>
      <c r="CZC40" s="137"/>
      <c r="CZD40" s="137"/>
      <c r="CZE40" s="137"/>
      <c r="CZF40" s="137"/>
      <c r="CZG40" s="138"/>
      <c r="CZH40" s="136" t="s">
        <v>9</v>
      </c>
      <c r="CZI40" s="137"/>
      <c r="CZJ40" s="137"/>
      <c r="CZK40" s="137"/>
      <c r="CZL40" s="137"/>
      <c r="CZM40" s="137"/>
      <c r="CZN40" s="137"/>
      <c r="CZO40" s="138"/>
      <c r="CZP40" s="136" t="s">
        <v>9</v>
      </c>
      <c r="CZQ40" s="137"/>
      <c r="CZR40" s="137"/>
      <c r="CZS40" s="137"/>
      <c r="CZT40" s="137"/>
      <c r="CZU40" s="137"/>
      <c r="CZV40" s="137"/>
      <c r="CZW40" s="138"/>
      <c r="CZX40" s="136" t="s">
        <v>9</v>
      </c>
      <c r="CZY40" s="137"/>
      <c r="CZZ40" s="137"/>
      <c r="DAA40" s="137"/>
      <c r="DAB40" s="137"/>
      <c r="DAC40" s="137"/>
      <c r="DAD40" s="137"/>
      <c r="DAE40" s="138"/>
      <c r="DAF40" s="136" t="s">
        <v>9</v>
      </c>
      <c r="DAG40" s="137"/>
      <c r="DAH40" s="137"/>
      <c r="DAI40" s="137"/>
      <c r="DAJ40" s="137"/>
      <c r="DAK40" s="137"/>
      <c r="DAL40" s="137"/>
      <c r="DAM40" s="138"/>
      <c r="DAN40" s="136" t="s">
        <v>9</v>
      </c>
      <c r="DAO40" s="137"/>
      <c r="DAP40" s="137"/>
      <c r="DAQ40" s="137"/>
      <c r="DAR40" s="137"/>
      <c r="DAS40" s="137"/>
      <c r="DAT40" s="137"/>
      <c r="DAU40" s="138"/>
      <c r="DAV40" s="136" t="s">
        <v>9</v>
      </c>
      <c r="DAW40" s="137"/>
      <c r="DAX40" s="137"/>
      <c r="DAY40" s="137"/>
      <c r="DAZ40" s="137"/>
      <c r="DBA40" s="137"/>
      <c r="DBB40" s="137"/>
      <c r="DBC40" s="138"/>
      <c r="DBD40" s="136" t="s">
        <v>9</v>
      </c>
      <c r="DBE40" s="137"/>
      <c r="DBF40" s="137"/>
      <c r="DBG40" s="137"/>
      <c r="DBH40" s="137"/>
      <c r="DBI40" s="137"/>
      <c r="DBJ40" s="137"/>
      <c r="DBK40" s="138"/>
      <c r="DBL40" s="136" t="s">
        <v>9</v>
      </c>
      <c r="DBM40" s="137"/>
      <c r="DBN40" s="137"/>
      <c r="DBO40" s="137"/>
      <c r="DBP40" s="137"/>
      <c r="DBQ40" s="137"/>
      <c r="DBR40" s="137"/>
      <c r="DBS40" s="138"/>
      <c r="DBT40" s="136" t="s">
        <v>9</v>
      </c>
      <c r="DBU40" s="137"/>
      <c r="DBV40" s="137"/>
      <c r="DBW40" s="137"/>
      <c r="DBX40" s="137"/>
      <c r="DBY40" s="137"/>
      <c r="DBZ40" s="137"/>
      <c r="DCA40" s="138"/>
      <c r="DCB40" s="136" t="s">
        <v>9</v>
      </c>
      <c r="DCC40" s="137"/>
      <c r="DCD40" s="137"/>
      <c r="DCE40" s="137"/>
      <c r="DCF40" s="137"/>
      <c r="DCG40" s="137"/>
      <c r="DCH40" s="137"/>
      <c r="DCI40" s="138"/>
      <c r="DCJ40" s="136" t="s">
        <v>9</v>
      </c>
      <c r="DCK40" s="137"/>
      <c r="DCL40" s="137"/>
      <c r="DCM40" s="137"/>
      <c r="DCN40" s="137"/>
      <c r="DCO40" s="137"/>
      <c r="DCP40" s="137"/>
      <c r="DCQ40" s="138"/>
      <c r="DCR40" s="136" t="s">
        <v>9</v>
      </c>
      <c r="DCS40" s="137"/>
      <c r="DCT40" s="137"/>
      <c r="DCU40" s="137"/>
      <c r="DCV40" s="137"/>
      <c r="DCW40" s="137"/>
      <c r="DCX40" s="137"/>
      <c r="DCY40" s="138"/>
      <c r="DCZ40" s="136" t="s">
        <v>9</v>
      </c>
      <c r="DDA40" s="137"/>
      <c r="DDB40" s="137"/>
      <c r="DDC40" s="137"/>
      <c r="DDD40" s="137"/>
      <c r="DDE40" s="137"/>
      <c r="DDF40" s="137"/>
      <c r="DDG40" s="138"/>
      <c r="DDH40" s="136" t="s">
        <v>9</v>
      </c>
      <c r="DDI40" s="137"/>
      <c r="DDJ40" s="137"/>
      <c r="DDK40" s="137"/>
      <c r="DDL40" s="137"/>
      <c r="DDM40" s="137"/>
      <c r="DDN40" s="137"/>
      <c r="DDO40" s="138"/>
      <c r="DDP40" s="136" t="s">
        <v>9</v>
      </c>
      <c r="DDQ40" s="137"/>
      <c r="DDR40" s="137"/>
      <c r="DDS40" s="137"/>
      <c r="DDT40" s="137"/>
      <c r="DDU40" s="137"/>
      <c r="DDV40" s="137"/>
      <c r="DDW40" s="138"/>
      <c r="DDX40" s="136" t="s">
        <v>9</v>
      </c>
      <c r="DDY40" s="137"/>
      <c r="DDZ40" s="137"/>
      <c r="DEA40" s="137"/>
      <c r="DEB40" s="137"/>
      <c r="DEC40" s="137"/>
      <c r="DED40" s="137"/>
      <c r="DEE40" s="138"/>
      <c r="DEF40" s="136" t="s">
        <v>9</v>
      </c>
      <c r="DEG40" s="137"/>
      <c r="DEH40" s="137"/>
      <c r="DEI40" s="137"/>
      <c r="DEJ40" s="137"/>
      <c r="DEK40" s="137"/>
      <c r="DEL40" s="137"/>
      <c r="DEM40" s="138"/>
      <c r="DEN40" s="136" t="s">
        <v>9</v>
      </c>
      <c r="DEO40" s="137"/>
      <c r="DEP40" s="137"/>
      <c r="DEQ40" s="137"/>
      <c r="DER40" s="137"/>
      <c r="DES40" s="137"/>
      <c r="DET40" s="137"/>
      <c r="DEU40" s="138"/>
      <c r="DEV40" s="136" t="s">
        <v>9</v>
      </c>
      <c r="DEW40" s="137"/>
      <c r="DEX40" s="137"/>
      <c r="DEY40" s="137"/>
      <c r="DEZ40" s="137"/>
      <c r="DFA40" s="137"/>
      <c r="DFB40" s="137"/>
      <c r="DFC40" s="138"/>
      <c r="DFD40" s="136" t="s">
        <v>9</v>
      </c>
      <c r="DFE40" s="137"/>
      <c r="DFF40" s="137"/>
      <c r="DFG40" s="137"/>
      <c r="DFH40" s="137"/>
      <c r="DFI40" s="137"/>
      <c r="DFJ40" s="137"/>
      <c r="DFK40" s="138"/>
      <c r="DFL40" s="136" t="s">
        <v>9</v>
      </c>
      <c r="DFM40" s="137"/>
      <c r="DFN40" s="137"/>
      <c r="DFO40" s="137"/>
      <c r="DFP40" s="137"/>
      <c r="DFQ40" s="137"/>
      <c r="DFR40" s="137"/>
      <c r="DFS40" s="138"/>
      <c r="DFT40" s="136" t="s">
        <v>9</v>
      </c>
      <c r="DFU40" s="137"/>
      <c r="DFV40" s="137"/>
      <c r="DFW40" s="137"/>
      <c r="DFX40" s="137"/>
      <c r="DFY40" s="137"/>
      <c r="DFZ40" s="137"/>
      <c r="DGA40" s="138"/>
      <c r="DGB40" s="136" t="s">
        <v>9</v>
      </c>
      <c r="DGC40" s="137"/>
      <c r="DGD40" s="137"/>
      <c r="DGE40" s="137"/>
      <c r="DGF40" s="137"/>
      <c r="DGG40" s="137"/>
      <c r="DGH40" s="137"/>
      <c r="DGI40" s="138"/>
      <c r="DGJ40" s="136" t="s">
        <v>9</v>
      </c>
      <c r="DGK40" s="137"/>
      <c r="DGL40" s="137"/>
      <c r="DGM40" s="137"/>
      <c r="DGN40" s="137"/>
      <c r="DGO40" s="137"/>
      <c r="DGP40" s="137"/>
      <c r="DGQ40" s="138"/>
      <c r="DGR40" s="136" t="s">
        <v>9</v>
      </c>
      <c r="DGS40" s="137"/>
      <c r="DGT40" s="137"/>
      <c r="DGU40" s="137"/>
      <c r="DGV40" s="137"/>
      <c r="DGW40" s="137"/>
      <c r="DGX40" s="137"/>
      <c r="DGY40" s="138"/>
      <c r="DGZ40" s="136" t="s">
        <v>9</v>
      </c>
      <c r="DHA40" s="137"/>
      <c r="DHB40" s="137"/>
      <c r="DHC40" s="137"/>
      <c r="DHD40" s="137"/>
      <c r="DHE40" s="137"/>
      <c r="DHF40" s="137"/>
      <c r="DHG40" s="138"/>
      <c r="DHH40" s="136" t="s">
        <v>9</v>
      </c>
      <c r="DHI40" s="137"/>
      <c r="DHJ40" s="137"/>
      <c r="DHK40" s="137"/>
      <c r="DHL40" s="137"/>
      <c r="DHM40" s="137"/>
      <c r="DHN40" s="137"/>
      <c r="DHO40" s="138"/>
      <c r="DHP40" s="136" t="s">
        <v>9</v>
      </c>
      <c r="DHQ40" s="137"/>
      <c r="DHR40" s="137"/>
      <c r="DHS40" s="137"/>
      <c r="DHT40" s="137"/>
      <c r="DHU40" s="137"/>
      <c r="DHV40" s="137"/>
      <c r="DHW40" s="138"/>
      <c r="DHX40" s="136" t="s">
        <v>9</v>
      </c>
      <c r="DHY40" s="137"/>
      <c r="DHZ40" s="137"/>
      <c r="DIA40" s="137"/>
      <c r="DIB40" s="137"/>
      <c r="DIC40" s="137"/>
      <c r="DID40" s="137"/>
      <c r="DIE40" s="138"/>
      <c r="DIF40" s="136" t="s">
        <v>9</v>
      </c>
      <c r="DIG40" s="137"/>
      <c r="DIH40" s="137"/>
      <c r="DII40" s="137"/>
      <c r="DIJ40" s="137"/>
      <c r="DIK40" s="137"/>
      <c r="DIL40" s="137"/>
      <c r="DIM40" s="138"/>
      <c r="DIN40" s="136" t="s">
        <v>9</v>
      </c>
      <c r="DIO40" s="137"/>
      <c r="DIP40" s="137"/>
      <c r="DIQ40" s="137"/>
      <c r="DIR40" s="137"/>
      <c r="DIS40" s="137"/>
      <c r="DIT40" s="137"/>
      <c r="DIU40" s="138"/>
      <c r="DIV40" s="136" t="s">
        <v>9</v>
      </c>
      <c r="DIW40" s="137"/>
      <c r="DIX40" s="137"/>
      <c r="DIY40" s="137"/>
      <c r="DIZ40" s="137"/>
      <c r="DJA40" s="137"/>
      <c r="DJB40" s="137"/>
      <c r="DJC40" s="138"/>
      <c r="DJD40" s="136" t="s">
        <v>9</v>
      </c>
      <c r="DJE40" s="137"/>
      <c r="DJF40" s="137"/>
      <c r="DJG40" s="137"/>
      <c r="DJH40" s="137"/>
      <c r="DJI40" s="137"/>
      <c r="DJJ40" s="137"/>
      <c r="DJK40" s="138"/>
      <c r="DJL40" s="136" t="s">
        <v>9</v>
      </c>
      <c r="DJM40" s="137"/>
      <c r="DJN40" s="137"/>
      <c r="DJO40" s="137"/>
      <c r="DJP40" s="137"/>
      <c r="DJQ40" s="137"/>
      <c r="DJR40" s="137"/>
      <c r="DJS40" s="138"/>
      <c r="DJT40" s="136" t="s">
        <v>9</v>
      </c>
      <c r="DJU40" s="137"/>
      <c r="DJV40" s="137"/>
      <c r="DJW40" s="137"/>
      <c r="DJX40" s="137"/>
      <c r="DJY40" s="137"/>
      <c r="DJZ40" s="137"/>
      <c r="DKA40" s="138"/>
      <c r="DKB40" s="136" t="s">
        <v>9</v>
      </c>
      <c r="DKC40" s="137"/>
      <c r="DKD40" s="137"/>
      <c r="DKE40" s="137"/>
      <c r="DKF40" s="137"/>
      <c r="DKG40" s="137"/>
      <c r="DKH40" s="137"/>
      <c r="DKI40" s="138"/>
      <c r="DKJ40" s="136" t="s">
        <v>9</v>
      </c>
      <c r="DKK40" s="137"/>
      <c r="DKL40" s="137"/>
      <c r="DKM40" s="137"/>
      <c r="DKN40" s="137"/>
      <c r="DKO40" s="137"/>
      <c r="DKP40" s="137"/>
      <c r="DKQ40" s="138"/>
      <c r="DKR40" s="136" t="s">
        <v>9</v>
      </c>
      <c r="DKS40" s="137"/>
      <c r="DKT40" s="137"/>
      <c r="DKU40" s="137"/>
      <c r="DKV40" s="137"/>
      <c r="DKW40" s="137"/>
      <c r="DKX40" s="137"/>
      <c r="DKY40" s="138"/>
      <c r="DKZ40" s="136" t="s">
        <v>9</v>
      </c>
      <c r="DLA40" s="137"/>
      <c r="DLB40" s="137"/>
      <c r="DLC40" s="137"/>
      <c r="DLD40" s="137"/>
      <c r="DLE40" s="137"/>
      <c r="DLF40" s="137"/>
      <c r="DLG40" s="138"/>
      <c r="DLH40" s="136" t="s">
        <v>9</v>
      </c>
      <c r="DLI40" s="137"/>
      <c r="DLJ40" s="137"/>
      <c r="DLK40" s="137"/>
      <c r="DLL40" s="137"/>
      <c r="DLM40" s="137"/>
      <c r="DLN40" s="137"/>
      <c r="DLO40" s="138"/>
      <c r="DLP40" s="136" t="s">
        <v>9</v>
      </c>
      <c r="DLQ40" s="137"/>
      <c r="DLR40" s="137"/>
      <c r="DLS40" s="137"/>
      <c r="DLT40" s="137"/>
      <c r="DLU40" s="137"/>
      <c r="DLV40" s="137"/>
      <c r="DLW40" s="138"/>
      <c r="DLX40" s="136" t="s">
        <v>9</v>
      </c>
      <c r="DLY40" s="137"/>
      <c r="DLZ40" s="137"/>
      <c r="DMA40" s="137"/>
      <c r="DMB40" s="137"/>
      <c r="DMC40" s="137"/>
      <c r="DMD40" s="137"/>
      <c r="DME40" s="138"/>
      <c r="DMF40" s="136" t="s">
        <v>9</v>
      </c>
      <c r="DMG40" s="137"/>
      <c r="DMH40" s="137"/>
      <c r="DMI40" s="137"/>
      <c r="DMJ40" s="137"/>
      <c r="DMK40" s="137"/>
      <c r="DML40" s="137"/>
      <c r="DMM40" s="138"/>
      <c r="DMN40" s="136" t="s">
        <v>9</v>
      </c>
      <c r="DMO40" s="137"/>
      <c r="DMP40" s="137"/>
      <c r="DMQ40" s="137"/>
      <c r="DMR40" s="137"/>
      <c r="DMS40" s="137"/>
      <c r="DMT40" s="137"/>
      <c r="DMU40" s="138"/>
      <c r="DMV40" s="136" t="s">
        <v>9</v>
      </c>
      <c r="DMW40" s="137"/>
      <c r="DMX40" s="137"/>
      <c r="DMY40" s="137"/>
      <c r="DMZ40" s="137"/>
      <c r="DNA40" s="137"/>
      <c r="DNB40" s="137"/>
      <c r="DNC40" s="138"/>
      <c r="DND40" s="136" t="s">
        <v>9</v>
      </c>
      <c r="DNE40" s="137"/>
      <c r="DNF40" s="137"/>
      <c r="DNG40" s="137"/>
      <c r="DNH40" s="137"/>
      <c r="DNI40" s="137"/>
      <c r="DNJ40" s="137"/>
      <c r="DNK40" s="138"/>
      <c r="DNL40" s="136" t="s">
        <v>9</v>
      </c>
      <c r="DNM40" s="137"/>
      <c r="DNN40" s="137"/>
      <c r="DNO40" s="137"/>
      <c r="DNP40" s="137"/>
      <c r="DNQ40" s="137"/>
      <c r="DNR40" s="137"/>
      <c r="DNS40" s="138"/>
      <c r="DNT40" s="136" t="s">
        <v>9</v>
      </c>
      <c r="DNU40" s="137"/>
      <c r="DNV40" s="137"/>
      <c r="DNW40" s="137"/>
      <c r="DNX40" s="137"/>
      <c r="DNY40" s="137"/>
      <c r="DNZ40" s="137"/>
      <c r="DOA40" s="138"/>
      <c r="DOB40" s="136" t="s">
        <v>9</v>
      </c>
      <c r="DOC40" s="137"/>
      <c r="DOD40" s="137"/>
      <c r="DOE40" s="137"/>
      <c r="DOF40" s="137"/>
      <c r="DOG40" s="137"/>
      <c r="DOH40" s="137"/>
      <c r="DOI40" s="138"/>
      <c r="DOJ40" s="136" t="s">
        <v>9</v>
      </c>
      <c r="DOK40" s="137"/>
      <c r="DOL40" s="137"/>
      <c r="DOM40" s="137"/>
      <c r="DON40" s="137"/>
      <c r="DOO40" s="137"/>
      <c r="DOP40" s="137"/>
      <c r="DOQ40" s="138"/>
      <c r="DOR40" s="136" t="s">
        <v>9</v>
      </c>
      <c r="DOS40" s="137"/>
      <c r="DOT40" s="137"/>
      <c r="DOU40" s="137"/>
      <c r="DOV40" s="137"/>
      <c r="DOW40" s="137"/>
      <c r="DOX40" s="137"/>
      <c r="DOY40" s="138"/>
      <c r="DOZ40" s="136" t="s">
        <v>9</v>
      </c>
      <c r="DPA40" s="137"/>
      <c r="DPB40" s="137"/>
      <c r="DPC40" s="137"/>
      <c r="DPD40" s="137"/>
      <c r="DPE40" s="137"/>
      <c r="DPF40" s="137"/>
      <c r="DPG40" s="138"/>
      <c r="DPH40" s="136" t="s">
        <v>9</v>
      </c>
      <c r="DPI40" s="137"/>
      <c r="DPJ40" s="137"/>
      <c r="DPK40" s="137"/>
      <c r="DPL40" s="137"/>
      <c r="DPM40" s="137"/>
      <c r="DPN40" s="137"/>
      <c r="DPO40" s="138"/>
      <c r="DPP40" s="136" t="s">
        <v>9</v>
      </c>
      <c r="DPQ40" s="137"/>
      <c r="DPR40" s="137"/>
      <c r="DPS40" s="137"/>
      <c r="DPT40" s="137"/>
      <c r="DPU40" s="137"/>
      <c r="DPV40" s="137"/>
      <c r="DPW40" s="138"/>
      <c r="DPX40" s="136" t="s">
        <v>9</v>
      </c>
      <c r="DPY40" s="137"/>
      <c r="DPZ40" s="137"/>
      <c r="DQA40" s="137"/>
      <c r="DQB40" s="137"/>
      <c r="DQC40" s="137"/>
      <c r="DQD40" s="137"/>
      <c r="DQE40" s="138"/>
      <c r="DQF40" s="136" t="s">
        <v>9</v>
      </c>
      <c r="DQG40" s="137"/>
      <c r="DQH40" s="137"/>
      <c r="DQI40" s="137"/>
      <c r="DQJ40" s="137"/>
      <c r="DQK40" s="137"/>
      <c r="DQL40" s="137"/>
      <c r="DQM40" s="138"/>
      <c r="DQN40" s="136" t="s">
        <v>9</v>
      </c>
      <c r="DQO40" s="137"/>
      <c r="DQP40" s="137"/>
      <c r="DQQ40" s="137"/>
      <c r="DQR40" s="137"/>
      <c r="DQS40" s="137"/>
      <c r="DQT40" s="137"/>
      <c r="DQU40" s="138"/>
      <c r="DQV40" s="136" t="s">
        <v>9</v>
      </c>
      <c r="DQW40" s="137"/>
      <c r="DQX40" s="137"/>
      <c r="DQY40" s="137"/>
      <c r="DQZ40" s="137"/>
      <c r="DRA40" s="137"/>
      <c r="DRB40" s="137"/>
      <c r="DRC40" s="138"/>
      <c r="DRD40" s="136" t="s">
        <v>9</v>
      </c>
      <c r="DRE40" s="137"/>
      <c r="DRF40" s="137"/>
      <c r="DRG40" s="137"/>
      <c r="DRH40" s="137"/>
      <c r="DRI40" s="137"/>
      <c r="DRJ40" s="137"/>
      <c r="DRK40" s="138"/>
      <c r="DRL40" s="136" t="s">
        <v>9</v>
      </c>
      <c r="DRM40" s="137"/>
      <c r="DRN40" s="137"/>
      <c r="DRO40" s="137"/>
      <c r="DRP40" s="137"/>
      <c r="DRQ40" s="137"/>
      <c r="DRR40" s="137"/>
      <c r="DRS40" s="138"/>
      <c r="DRT40" s="136" t="s">
        <v>9</v>
      </c>
      <c r="DRU40" s="137"/>
      <c r="DRV40" s="137"/>
      <c r="DRW40" s="137"/>
      <c r="DRX40" s="137"/>
      <c r="DRY40" s="137"/>
      <c r="DRZ40" s="137"/>
      <c r="DSA40" s="138"/>
      <c r="DSB40" s="136" t="s">
        <v>9</v>
      </c>
      <c r="DSC40" s="137"/>
      <c r="DSD40" s="137"/>
      <c r="DSE40" s="137"/>
      <c r="DSF40" s="137"/>
      <c r="DSG40" s="137"/>
      <c r="DSH40" s="137"/>
      <c r="DSI40" s="138"/>
      <c r="DSJ40" s="136" t="s">
        <v>9</v>
      </c>
      <c r="DSK40" s="137"/>
      <c r="DSL40" s="137"/>
      <c r="DSM40" s="137"/>
      <c r="DSN40" s="137"/>
      <c r="DSO40" s="137"/>
      <c r="DSP40" s="137"/>
      <c r="DSQ40" s="138"/>
      <c r="DSR40" s="136" t="s">
        <v>9</v>
      </c>
      <c r="DSS40" s="137"/>
      <c r="DST40" s="137"/>
      <c r="DSU40" s="137"/>
      <c r="DSV40" s="137"/>
      <c r="DSW40" s="137"/>
      <c r="DSX40" s="137"/>
      <c r="DSY40" s="138"/>
      <c r="DSZ40" s="136" t="s">
        <v>9</v>
      </c>
      <c r="DTA40" s="137"/>
      <c r="DTB40" s="137"/>
      <c r="DTC40" s="137"/>
      <c r="DTD40" s="137"/>
      <c r="DTE40" s="137"/>
      <c r="DTF40" s="137"/>
      <c r="DTG40" s="138"/>
      <c r="DTH40" s="136" t="s">
        <v>9</v>
      </c>
      <c r="DTI40" s="137"/>
      <c r="DTJ40" s="137"/>
      <c r="DTK40" s="137"/>
      <c r="DTL40" s="137"/>
      <c r="DTM40" s="137"/>
      <c r="DTN40" s="137"/>
      <c r="DTO40" s="138"/>
      <c r="DTP40" s="136" t="s">
        <v>9</v>
      </c>
      <c r="DTQ40" s="137"/>
      <c r="DTR40" s="137"/>
      <c r="DTS40" s="137"/>
      <c r="DTT40" s="137"/>
      <c r="DTU40" s="137"/>
      <c r="DTV40" s="137"/>
      <c r="DTW40" s="138"/>
      <c r="DTX40" s="136" t="s">
        <v>9</v>
      </c>
      <c r="DTY40" s="137"/>
      <c r="DTZ40" s="137"/>
      <c r="DUA40" s="137"/>
      <c r="DUB40" s="137"/>
      <c r="DUC40" s="137"/>
      <c r="DUD40" s="137"/>
      <c r="DUE40" s="138"/>
      <c r="DUF40" s="136" t="s">
        <v>9</v>
      </c>
      <c r="DUG40" s="137"/>
      <c r="DUH40" s="137"/>
      <c r="DUI40" s="137"/>
      <c r="DUJ40" s="137"/>
      <c r="DUK40" s="137"/>
      <c r="DUL40" s="137"/>
      <c r="DUM40" s="138"/>
      <c r="DUN40" s="136" t="s">
        <v>9</v>
      </c>
      <c r="DUO40" s="137"/>
      <c r="DUP40" s="137"/>
      <c r="DUQ40" s="137"/>
      <c r="DUR40" s="137"/>
      <c r="DUS40" s="137"/>
      <c r="DUT40" s="137"/>
      <c r="DUU40" s="138"/>
      <c r="DUV40" s="136" t="s">
        <v>9</v>
      </c>
      <c r="DUW40" s="137"/>
      <c r="DUX40" s="137"/>
      <c r="DUY40" s="137"/>
      <c r="DUZ40" s="137"/>
      <c r="DVA40" s="137"/>
      <c r="DVB40" s="137"/>
      <c r="DVC40" s="138"/>
      <c r="DVD40" s="136" t="s">
        <v>9</v>
      </c>
      <c r="DVE40" s="137"/>
      <c r="DVF40" s="137"/>
      <c r="DVG40" s="137"/>
      <c r="DVH40" s="137"/>
      <c r="DVI40" s="137"/>
      <c r="DVJ40" s="137"/>
      <c r="DVK40" s="138"/>
      <c r="DVL40" s="136" t="s">
        <v>9</v>
      </c>
      <c r="DVM40" s="137"/>
      <c r="DVN40" s="137"/>
      <c r="DVO40" s="137"/>
      <c r="DVP40" s="137"/>
      <c r="DVQ40" s="137"/>
      <c r="DVR40" s="137"/>
      <c r="DVS40" s="138"/>
      <c r="DVT40" s="136" t="s">
        <v>9</v>
      </c>
      <c r="DVU40" s="137"/>
      <c r="DVV40" s="137"/>
      <c r="DVW40" s="137"/>
      <c r="DVX40" s="137"/>
      <c r="DVY40" s="137"/>
      <c r="DVZ40" s="137"/>
      <c r="DWA40" s="138"/>
      <c r="DWB40" s="136" t="s">
        <v>9</v>
      </c>
      <c r="DWC40" s="137"/>
      <c r="DWD40" s="137"/>
      <c r="DWE40" s="137"/>
      <c r="DWF40" s="137"/>
      <c r="DWG40" s="137"/>
      <c r="DWH40" s="137"/>
      <c r="DWI40" s="138"/>
      <c r="DWJ40" s="136" t="s">
        <v>9</v>
      </c>
      <c r="DWK40" s="137"/>
      <c r="DWL40" s="137"/>
      <c r="DWM40" s="137"/>
      <c r="DWN40" s="137"/>
      <c r="DWO40" s="137"/>
      <c r="DWP40" s="137"/>
      <c r="DWQ40" s="138"/>
      <c r="DWR40" s="136" t="s">
        <v>9</v>
      </c>
      <c r="DWS40" s="137"/>
      <c r="DWT40" s="137"/>
      <c r="DWU40" s="137"/>
      <c r="DWV40" s="137"/>
      <c r="DWW40" s="137"/>
      <c r="DWX40" s="137"/>
      <c r="DWY40" s="138"/>
      <c r="DWZ40" s="136" t="s">
        <v>9</v>
      </c>
      <c r="DXA40" s="137"/>
      <c r="DXB40" s="137"/>
      <c r="DXC40" s="137"/>
      <c r="DXD40" s="137"/>
      <c r="DXE40" s="137"/>
      <c r="DXF40" s="137"/>
      <c r="DXG40" s="138"/>
      <c r="DXH40" s="136" t="s">
        <v>9</v>
      </c>
      <c r="DXI40" s="137"/>
      <c r="DXJ40" s="137"/>
      <c r="DXK40" s="137"/>
      <c r="DXL40" s="137"/>
      <c r="DXM40" s="137"/>
      <c r="DXN40" s="137"/>
      <c r="DXO40" s="138"/>
      <c r="DXP40" s="136" t="s">
        <v>9</v>
      </c>
      <c r="DXQ40" s="137"/>
      <c r="DXR40" s="137"/>
      <c r="DXS40" s="137"/>
      <c r="DXT40" s="137"/>
      <c r="DXU40" s="137"/>
      <c r="DXV40" s="137"/>
      <c r="DXW40" s="138"/>
      <c r="DXX40" s="136" t="s">
        <v>9</v>
      </c>
      <c r="DXY40" s="137"/>
      <c r="DXZ40" s="137"/>
      <c r="DYA40" s="137"/>
      <c r="DYB40" s="137"/>
      <c r="DYC40" s="137"/>
      <c r="DYD40" s="137"/>
      <c r="DYE40" s="138"/>
      <c r="DYF40" s="136" t="s">
        <v>9</v>
      </c>
      <c r="DYG40" s="137"/>
      <c r="DYH40" s="137"/>
      <c r="DYI40" s="137"/>
      <c r="DYJ40" s="137"/>
      <c r="DYK40" s="137"/>
      <c r="DYL40" s="137"/>
      <c r="DYM40" s="138"/>
      <c r="DYN40" s="136" t="s">
        <v>9</v>
      </c>
      <c r="DYO40" s="137"/>
      <c r="DYP40" s="137"/>
      <c r="DYQ40" s="137"/>
      <c r="DYR40" s="137"/>
      <c r="DYS40" s="137"/>
      <c r="DYT40" s="137"/>
      <c r="DYU40" s="138"/>
      <c r="DYV40" s="136" t="s">
        <v>9</v>
      </c>
      <c r="DYW40" s="137"/>
      <c r="DYX40" s="137"/>
      <c r="DYY40" s="137"/>
      <c r="DYZ40" s="137"/>
      <c r="DZA40" s="137"/>
      <c r="DZB40" s="137"/>
      <c r="DZC40" s="138"/>
      <c r="DZD40" s="136" t="s">
        <v>9</v>
      </c>
      <c r="DZE40" s="137"/>
      <c r="DZF40" s="137"/>
      <c r="DZG40" s="137"/>
      <c r="DZH40" s="137"/>
      <c r="DZI40" s="137"/>
      <c r="DZJ40" s="137"/>
      <c r="DZK40" s="138"/>
      <c r="DZL40" s="136" t="s">
        <v>9</v>
      </c>
      <c r="DZM40" s="137"/>
      <c r="DZN40" s="137"/>
      <c r="DZO40" s="137"/>
      <c r="DZP40" s="137"/>
      <c r="DZQ40" s="137"/>
      <c r="DZR40" s="137"/>
      <c r="DZS40" s="138"/>
      <c r="DZT40" s="136" t="s">
        <v>9</v>
      </c>
      <c r="DZU40" s="137"/>
      <c r="DZV40" s="137"/>
      <c r="DZW40" s="137"/>
      <c r="DZX40" s="137"/>
      <c r="DZY40" s="137"/>
      <c r="DZZ40" s="137"/>
      <c r="EAA40" s="138"/>
      <c r="EAB40" s="136" t="s">
        <v>9</v>
      </c>
      <c r="EAC40" s="137"/>
      <c r="EAD40" s="137"/>
      <c r="EAE40" s="137"/>
      <c r="EAF40" s="137"/>
      <c r="EAG40" s="137"/>
      <c r="EAH40" s="137"/>
      <c r="EAI40" s="138"/>
      <c r="EAJ40" s="136" t="s">
        <v>9</v>
      </c>
      <c r="EAK40" s="137"/>
      <c r="EAL40" s="137"/>
      <c r="EAM40" s="137"/>
      <c r="EAN40" s="137"/>
      <c r="EAO40" s="137"/>
      <c r="EAP40" s="137"/>
      <c r="EAQ40" s="138"/>
      <c r="EAR40" s="136" t="s">
        <v>9</v>
      </c>
      <c r="EAS40" s="137"/>
      <c r="EAT40" s="137"/>
      <c r="EAU40" s="137"/>
      <c r="EAV40" s="137"/>
      <c r="EAW40" s="137"/>
      <c r="EAX40" s="137"/>
      <c r="EAY40" s="138"/>
      <c r="EAZ40" s="136" t="s">
        <v>9</v>
      </c>
      <c r="EBA40" s="137"/>
      <c r="EBB40" s="137"/>
      <c r="EBC40" s="137"/>
      <c r="EBD40" s="137"/>
      <c r="EBE40" s="137"/>
      <c r="EBF40" s="137"/>
      <c r="EBG40" s="138"/>
      <c r="EBH40" s="136" t="s">
        <v>9</v>
      </c>
      <c r="EBI40" s="137"/>
      <c r="EBJ40" s="137"/>
      <c r="EBK40" s="137"/>
      <c r="EBL40" s="137"/>
      <c r="EBM40" s="137"/>
      <c r="EBN40" s="137"/>
      <c r="EBO40" s="138"/>
      <c r="EBP40" s="136" t="s">
        <v>9</v>
      </c>
      <c r="EBQ40" s="137"/>
      <c r="EBR40" s="137"/>
      <c r="EBS40" s="137"/>
      <c r="EBT40" s="137"/>
      <c r="EBU40" s="137"/>
      <c r="EBV40" s="137"/>
      <c r="EBW40" s="138"/>
      <c r="EBX40" s="136" t="s">
        <v>9</v>
      </c>
      <c r="EBY40" s="137"/>
      <c r="EBZ40" s="137"/>
      <c r="ECA40" s="137"/>
      <c r="ECB40" s="137"/>
      <c r="ECC40" s="137"/>
      <c r="ECD40" s="137"/>
      <c r="ECE40" s="138"/>
      <c r="ECF40" s="136" t="s">
        <v>9</v>
      </c>
      <c r="ECG40" s="137"/>
      <c r="ECH40" s="137"/>
      <c r="ECI40" s="137"/>
      <c r="ECJ40" s="137"/>
      <c r="ECK40" s="137"/>
      <c r="ECL40" s="137"/>
      <c r="ECM40" s="138"/>
      <c r="ECN40" s="136" t="s">
        <v>9</v>
      </c>
      <c r="ECO40" s="137"/>
      <c r="ECP40" s="137"/>
      <c r="ECQ40" s="137"/>
      <c r="ECR40" s="137"/>
      <c r="ECS40" s="137"/>
      <c r="ECT40" s="137"/>
      <c r="ECU40" s="138"/>
      <c r="ECV40" s="136" t="s">
        <v>9</v>
      </c>
      <c r="ECW40" s="137"/>
      <c r="ECX40" s="137"/>
      <c r="ECY40" s="137"/>
      <c r="ECZ40" s="137"/>
      <c r="EDA40" s="137"/>
      <c r="EDB40" s="137"/>
      <c r="EDC40" s="138"/>
      <c r="EDD40" s="136" t="s">
        <v>9</v>
      </c>
      <c r="EDE40" s="137"/>
      <c r="EDF40" s="137"/>
      <c r="EDG40" s="137"/>
      <c r="EDH40" s="137"/>
      <c r="EDI40" s="137"/>
      <c r="EDJ40" s="137"/>
      <c r="EDK40" s="138"/>
      <c r="EDL40" s="136" t="s">
        <v>9</v>
      </c>
      <c r="EDM40" s="137"/>
      <c r="EDN40" s="137"/>
      <c r="EDO40" s="137"/>
      <c r="EDP40" s="137"/>
      <c r="EDQ40" s="137"/>
      <c r="EDR40" s="137"/>
      <c r="EDS40" s="138"/>
      <c r="EDT40" s="136" t="s">
        <v>9</v>
      </c>
      <c r="EDU40" s="137"/>
      <c r="EDV40" s="137"/>
      <c r="EDW40" s="137"/>
      <c r="EDX40" s="137"/>
      <c r="EDY40" s="137"/>
      <c r="EDZ40" s="137"/>
      <c r="EEA40" s="138"/>
      <c r="EEB40" s="136" t="s">
        <v>9</v>
      </c>
      <c r="EEC40" s="137"/>
      <c r="EED40" s="137"/>
      <c r="EEE40" s="137"/>
      <c r="EEF40" s="137"/>
      <c r="EEG40" s="137"/>
      <c r="EEH40" s="137"/>
      <c r="EEI40" s="138"/>
      <c r="EEJ40" s="136" t="s">
        <v>9</v>
      </c>
      <c r="EEK40" s="137"/>
      <c r="EEL40" s="137"/>
      <c r="EEM40" s="137"/>
      <c r="EEN40" s="137"/>
      <c r="EEO40" s="137"/>
      <c r="EEP40" s="137"/>
      <c r="EEQ40" s="138"/>
      <c r="EER40" s="136" t="s">
        <v>9</v>
      </c>
      <c r="EES40" s="137"/>
      <c r="EET40" s="137"/>
      <c r="EEU40" s="137"/>
      <c r="EEV40" s="137"/>
      <c r="EEW40" s="137"/>
      <c r="EEX40" s="137"/>
      <c r="EEY40" s="138"/>
      <c r="EEZ40" s="136" t="s">
        <v>9</v>
      </c>
      <c r="EFA40" s="137"/>
      <c r="EFB40" s="137"/>
      <c r="EFC40" s="137"/>
      <c r="EFD40" s="137"/>
      <c r="EFE40" s="137"/>
      <c r="EFF40" s="137"/>
      <c r="EFG40" s="138"/>
      <c r="EFH40" s="136" t="s">
        <v>9</v>
      </c>
      <c r="EFI40" s="137"/>
      <c r="EFJ40" s="137"/>
      <c r="EFK40" s="137"/>
      <c r="EFL40" s="137"/>
      <c r="EFM40" s="137"/>
      <c r="EFN40" s="137"/>
      <c r="EFO40" s="138"/>
      <c r="EFP40" s="136" t="s">
        <v>9</v>
      </c>
      <c r="EFQ40" s="137"/>
      <c r="EFR40" s="137"/>
      <c r="EFS40" s="137"/>
      <c r="EFT40" s="137"/>
      <c r="EFU40" s="137"/>
      <c r="EFV40" s="137"/>
      <c r="EFW40" s="138"/>
      <c r="EFX40" s="136" t="s">
        <v>9</v>
      </c>
      <c r="EFY40" s="137"/>
      <c r="EFZ40" s="137"/>
      <c r="EGA40" s="137"/>
      <c r="EGB40" s="137"/>
      <c r="EGC40" s="137"/>
      <c r="EGD40" s="137"/>
      <c r="EGE40" s="138"/>
      <c r="EGF40" s="136" t="s">
        <v>9</v>
      </c>
      <c r="EGG40" s="137"/>
      <c r="EGH40" s="137"/>
      <c r="EGI40" s="137"/>
      <c r="EGJ40" s="137"/>
      <c r="EGK40" s="137"/>
      <c r="EGL40" s="137"/>
      <c r="EGM40" s="138"/>
      <c r="EGN40" s="136" t="s">
        <v>9</v>
      </c>
      <c r="EGO40" s="137"/>
      <c r="EGP40" s="137"/>
      <c r="EGQ40" s="137"/>
      <c r="EGR40" s="137"/>
      <c r="EGS40" s="137"/>
      <c r="EGT40" s="137"/>
      <c r="EGU40" s="138"/>
      <c r="EGV40" s="136" t="s">
        <v>9</v>
      </c>
      <c r="EGW40" s="137"/>
      <c r="EGX40" s="137"/>
      <c r="EGY40" s="137"/>
      <c r="EGZ40" s="137"/>
      <c r="EHA40" s="137"/>
      <c r="EHB40" s="137"/>
      <c r="EHC40" s="138"/>
      <c r="EHD40" s="136" t="s">
        <v>9</v>
      </c>
      <c r="EHE40" s="137"/>
      <c r="EHF40" s="137"/>
      <c r="EHG40" s="137"/>
      <c r="EHH40" s="137"/>
      <c r="EHI40" s="137"/>
      <c r="EHJ40" s="137"/>
      <c r="EHK40" s="138"/>
      <c r="EHL40" s="136" t="s">
        <v>9</v>
      </c>
      <c r="EHM40" s="137"/>
      <c r="EHN40" s="137"/>
      <c r="EHO40" s="137"/>
      <c r="EHP40" s="137"/>
      <c r="EHQ40" s="137"/>
      <c r="EHR40" s="137"/>
      <c r="EHS40" s="138"/>
      <c r="EHT40" s="136" t="s">
        <v>9</v>
      </c>
      <c r="EHU40" s="137"/>
      <c r="EHV40" s="137"/>
      <c r="EHW40" s="137"/>
      <c r="EHX40" s="137"/>
      <c r="EHY40" s="137"/>
      <c r="EHZ40" s="137"/>
      <c r="EIA40" s="138"/>
      <c r="EIB40" s="136" t="s">
        <v>9</v>
      </c>
      <c r="EIC40" s="137"/>
      <c r="EID40" s="137"/>
      <c r="EIE40" s="137"/>
      <c r="EIF40" s="137"/>
      <c r="EIG40" s="137"/>
      <c r="EIH40" s="137"/>
      <c r="EII40" s="138"/>
      <c r="EIJ40" s="136" t="s">
        <v>9</v>
      </c>
      <c r="EIK40" s="137"/>
      <c r="EIL40" s="137"/>
      <c r="EIM40" s="137"/>
      <c r="EIN40" s="137"/>
      <c r="EIO40" s="137"/>
      <c r="EIP40" s="137"/>
      <c r="EIQ40" s="138"/>
      <c r="EIR40" s="136" t="s">
        <v>9</v>
      </c>
      <c r="EIS40" s="137"/>
      <c r="EIT40" s="137"/>
      <c r="EIU40" s="137"/>
      <c r="EIV40" s="137"/>
      <c r="EIW40" s="137"/>
      <c r="EIX40" s="137"/>
      <c r="EIY40" s="138"/>
      <c r="EIZ40" s="136" t="s">
        <v>9</v>
      </c>
      <c r="EJA40" s="137"/>
      <c r="EJB40" s="137"/>
      <c r="EJC40" s="137"/>
      <c r="EJD40" s="137"/>
      <c r="EJE40" s="137"/>
      <c r="EJF40" s="137"/>
      <c r="EJG40" s="138"/>
      <c r="EJH40" s="136" t="s">
        <v>9</v>
      </c>
      <c r="EJI40" s="137"/>
      <c r="EJJ40" s="137"/>
      <c r="EJK40" s="137"/>
      <c r="EJL40" s="137"/>
      <c r="EJM40" s="137"/>
      <c r="EJN40" s="137"/>
      <c r="EJO40" s="138"/>
      <c r="EJP40" s="136" t="s">
        <v>9</v>
      </c>
      <c r="EJQ40" s="137"/>
      <c r="EJR40" s="137"/>
      <c r="EJS40" s="137"/>
      <c r="EJT40" s="137"/>
      <c r="EJU40" s="137"/>
      <c r="EJV40" s="137"/>
      <c r="EJW40" s="138"/>
      <c r="EJX40" s="136" t="s">
        <v>9</v>
      </c>
      <c r="EJY40" s="137"/>
      <c r="EJZ40" s="137"/>
      <c r="EKA40" s="137"/>
      <c r="EKB40" s="137"/>
      <c r="EKC40" s="137"/>
      <c r="EKD40" s="137"/>
      <c r="EKE40" s="138"/>
      <c r="EKF40" s="136" t="s">
        <v>9</v>
      </c>
      <c r="EKG40" s="137"/>
      <c r="EKH40" s="137"/>
      <c r="EKI40" s="137"/>
      <c r="EKJ40" s="137"/>
      <c r="EKK40" s="137"/>
      <c r="EKL40" s="137"/>
      <c r="EKM40" s="138"/>
      <c r="EKN40" s="136" t="s">
        <v>9</v>
      </c>
      <c r="EKO40" s="137"/>
      <c r="EKP40" s="137"/>
      <c r="EKQ40" s="137"/>
      <c r="EKR40" s="137"/>
      <c r="EKS40" s="137"/>
      <c r="EKT40" s="137"/>
      <c r="EKU40" s="138"/>
      <c r="EKV40" s="136" t="s">
        <v>9</v>
      </c>
      <c r="EKW40" s="137"/>
      <c r="EKX40" s="137"/>
      <c r="EKY40" s="137"/>
      <c r="EKZ40" s="137"/>
      <c r="ELA40" s="137"/>
      <c r="ELB40" s="137"/>
      <c r="ELC40" s="138"/>
      <c r="ELD40" s="136" t="s">
        <v>9</v>
      </c>
      <c r="ELE40" s="137"/>
      <c r="ELF40" s="137"/>
      <c r="ELG40" s="137"/>
      <c r="ELH40" s="137"/>
      <c r="ELI40" s="137"/>
      <c r="ELJ40" s="137"/>
      <c r="ELK40" s="138"/>
      <c r="ELL40" s="136" t="s">
        <v>9</v>
      </c>
      <c r="ELM40" s="137"/>
      <c r="ELN40" s="137"/>
      <c r="ELO40" s="137"/>
      <c r="ELP40" s="137"/>
      <c r="ELQ40" s="137"/>
      <c r="ELR40" s="137"/>
      <c r="ELS40" s="138"/>
      <c r="ELT40" s="136" t="s">
        <v>9</v>
      </c>
      <c r="ELU40" s="137"/>
      <c r="ELV40" s="137"/>
      <c r="ELW40" s="137"/>
      <c r="ELX40" s="137"/>
      <c r="ELY40" s="137"/>
      <c r="ELZ40" s="137"/>
      <c r="EMA40" s="138"/>
      <c r="EMB40" s="136" t="s">
        <v>9</v>
      </c>
      <c r="EMC40" s="137"/>
      <c r="EMD40" s="137"/>
      <c r="EME40" s="137"/>
      <c r="EMF40" s="137"/>
      <c r="EMG40" s="137"/>
      <c r="EMH40" s="137"/>
      <c r="EMI40" s="138"/>
      <c r="EMJ40" s="136" t="s">
        <v>9</v>
      </c>
      <c r="EMK40" s="137"/>
      <c r="EML40" s="137"/>
      <c r="EMM40" s="137"/>
      <c r="EMN40" s="137"/>
      <c r="EMO40" s="137"/>
      <c r="EMP40" s="137"/>
      <c r="EMQ40" s="138"/>
      <c r="EMR40" s="136" t="s">
        <v>9</v>
      </c>
      <c r="EMS40" s="137"/>
      <c r="EMT40" s="137"/>
      <c r="EMU40" s="137"/>
      <c r="EMV40" s="137"/>
      <c r="EMW40" s="137"/>
      <c r="EMX40" s="137"/>
      <c r="EMY40" s="138"/>
      <c r="EMZ40" s="136" t="s">
        <v>9</v>
      </c>
      <c r="ENA40" s="137"/>
      <c r="ENB40" s="137"/>
      <c r="ENC40" s="137"/>
      <c r="END40" s="137"/>
      <c r="ENE40" s="137"/>
      <c r="ENF40" s="137"/>
      <c r="ENG40" s="138"/>
      <c r="ENH40" s="136" t="s">
        <v>9</v>
      </c>
      <c r="ENI40" s="137"/>
      <c r="ENJ40" s="137"/>
      <c r="ENK40" s="137"/>
      <c r="ENL40" s="137"/>
      <c r="ENM40" s="137"/>
      <c r="ENN40" s="137"/>
      <c r="ENO40" s="138"/>
      <c r="ENP40" s="136" t="s">
        <v>9</v>
      </c>
      <c r="ENQ40" s="137"/>
      <c r="ENR40" s="137"/>
      <c r="ENS40" s="137"/>
      <c r="ENT40" s="137"/>
      <c r="ENU40" s="137"/>
      <c r="ENV40" s="137"/>
      <c r="ENW40" s="138"/>
      <c r="ENX40" s="136" t="s">
        <v>9</v>
      </c>
      <c r="ENY40" s="137"/>
      <c r="ENZ40" s="137"/>
      <c r="EOA40" s="137"/>
      <c r="EOB40" s="137"/>
      <c r="EOC40" s="137"/>
      <c r="EOD40" s="137"/>
      <c r="EOE40" s="138"/>
      <c r="EOF40" s="136" t="s">
        <v>9</v>
      </c>
      <c r="EOG40" s="137"/>
      <c r="EOH40" s="137"/>
      <c r="EOI40" s="137"/>
      <c r="EOJ40" s="137"/>
      <c r="EOK40" s="137"/>
      <c r="EOL40" s="137"/>
      <c r="EOM40" s="138"/>
      <c r="EON40" s="136" t="s">
        <v>9</v>
      </c>
      <c r="EOO40" s="137"/>
      <c r="EOP40" s="137"/>
      <c r="EOQ40" s="137"/>
      <c r="EOR40" s="137"/>
      <c r="EOS40" s="137"/>
      <c r="EOT40" s="137"/>
      <c r="EOU40" s="138"/>
      <c r="EOV40" s="136" t="s">
        <v>9</v>
      </c>
      <c r="EOW40" s="137"/>
      <c r="EOX40" s="137"/>
      <c r="EOY40" s="137"/>
      <c r="EOZ40" s="137"/>
      <c r="EPA40" s="137"/>
      <c r="EPB40" s="137"/>
      <c r="EPC40" s="138"/>
      <c r="EPD40" s="136" t="s">
        <v>9</v>
      </c>
      <c r="EPE40" s="137"/>
      <c r="EPF40" s="137"/>
      <c r="EPG40" s="137"/>
      <c r="EPH40" s="137"/>
      <c r="EPI40" s="137"/>
      <c r="EPJ40" s="137"/>
      <c r="EPK40" s="138"/>
      <c r="EPL40" s="136" t="s">
        <v>9</v>
      </c>
      <c r="EPM40" s="137"/>
      <c r="EPN40" s="137"/>
      <c r="EPO40" s="137"/>
      <c r="EPP40" s="137"/>
      <c r="EPQ40" s="137"/>
      <c r="EPR40" s="137"/>
      <c r="EPS40" s="138"/>
      <c r="EPT40" s="136" t="s">
        <v>9</v>
      </c>
      <c r="EPU40" s="137"/>
      <c r="EPV40" s="137"/>
      <c r="EPW40" s="137"/>
      <c r="EPX40" s="137"/>
      <c r="EPY40" s="137"/>
      <c r="EPZ40" s="137"/>
      <c r="EQA40" s="138"/>
      <c r="EQB40" s="136" t="s">
        <v>9</v>
      </c>
      <c r="EQC40" s="137"/>
      <c r="EQD40" s="137"/>
      <c r="EQE40" s="137"/>
      <c r="EQF40" s="137"/>
      <c r="EQG40" s="137"/>
      <c r="EQH40" s="137"/>
      <c r="EQI40" s="138"/>
      <c r="EQJ40" s="136" t="s">
        <v>9</v>
      </c>
      <c r="EQK40" s="137"/>
      <c r="EQL40" s="137"/>
      <c r="EQM40" s="137"/>
      <c r="EQN40" s="137"/>
      <c r="EQO40" s="137"/>
      <c r="EQP40" s="137"/>
      <c r="EQQ40" s="138"/>
      <c r="EQR40" s="136" t="s">
        <v>9</v>
      </c>
      <c r="EQS40" s="137"/>
      <c r="EQT40" s="137"/>
      <c r="EQU40" s="137"/>
      <c r="EQV40" s="137"/>
      <c r="EQW40" s="137"/>
      <c r="EQX40" s="137"/>
      <c r="EQY40" s="138"/>
      <c r="EQZ40" s="136" t="s">
        <v>9</v>
      </c>
      <c r="ERA40" s="137"/>
      <c r="ERB40" s="137"/>
      <c r="ERC40" s="137"/>
      <c r="ERD40" s="137"/>
      <c r="ERE40" s="137"/>
      <c r="ERF40" s="137"/>
      <c r="ERG40" s="138"/>
      <c r="ERH40" s="136" t="s">
        <v>9</v>
      </c>
      <c r="ERI40" s="137"/>
      <c r="ERJ40" s="137"/>
      <c r="ERK40" s="137"/>
      <c r="ERL40" s="137"/>
      <c r="ERM40" s="137"/>
      <c r="ERN40" s="137"/>
      <c r="ERO40" s="138"/>
      <c r="ERP40" s="136" t="s">
        <v>9</v>
      </c>
      <c r="ERQ40" s="137"/>
      <c r="ERR40" s="137"/>
      <c r="ERS40" s="137"/>
      <c r="ERT40" s="137"/>
      <c r="ERU40" s="137"/>
      <c r="ERV40" s="137"/>
      <c r="ERW40" s="138"/>
      <c r="ERX40" s="136" t="s">
        <v>9</v>
      </c>
      <c r="ERY40" s="137"/>
      <c r="ERZ40" s="137"/>
      <c r="ESA40" s="137"/>
      <c r="ESB40" s="137"/>
      <c r="ESC40" s="137"/>
      <c r="ESD40" s="137"/>
      <c r="ESE40" s="138"/>
      <c r="ESF40" s="136" t="s">
        <v>9</v>
      </c>
      <c r="ESG40" s="137"/>
      <c r="ESH40" s="137"/>
      <c r="ESI40" s="137"/>
      <c r="ESJ40" s="137"/>
      <c r="ESK40" s="137"/>
      <c r="ESL40" s="137"/>
      <c r="ESM40" s="138"/>
      <c r="ESN40" s="136" t="s">
        <v>9</v>
      </c>
      <c r="ESO40" s="137"/>
      <c r="ESP40" s="137"/>
      <c r="ESQ40" s="137"/>
      <c r="ESR40" s="137"/>
      <c r="ESS40" s="137"/>
      <c r="EST40" s="137"/>
      <c r="ESU40" s="138"/>
      <c r="ESV40" s="136" t="s">
        <v>9</v>
      </c>
      <c r="ESW40" s="137"/>
      <c r="ESX40" s="137"/>
      <c r="ESY40" s="137"/>
      <c r="ESZ40" s="137"/>
      <c r="ETA40" s="137"/>
      <c r="ETB40" s="137"/>
      <c r="ETC40" s="138"/>
      <c r="ETD40" s="136" t="s">
        <v>9</v>
      </c>
      <c r="ETE40" s="137"/>
      <c r="ETF40" s="137"/>
      <c r="ETG40" s="137"/>
      <c r="ETH40" s="137"/>
      <c r="ETI40" s="137"/>
      <c r="ETJ40" s="137"/>
      <c r="ETK40" s="138"/>
      <c r="ETL40" s="136" t="s">
        <v>9</v>
      </c>
      <c r="ETM40" s="137"/>
      <c r="ETN40" s="137"/>
      <c r="ETO40" s="137"/>
      <c r="ETP40" s="137"/>
      <c r="ETQ40" s="137"/>
      <c r="ETR40" s="137"/>
      <c r="ETS40" s="138"/>
      <c r="ETT40" s="136" t="s">
        <v>9</v>
      </c>
      <c r="ETU40" s="137"/>
      <c r="ETV40" s="137"/>
      <c r="ETW40" s="137"/>
      <c r="ETX40" s="137"/>
      <c r="ETY40" s="137"/>
      <c r="ETZ40" s="137"/>
      <c r="EUA40" s="138"/>
      <c r="EUB40" s="136" t="s">
        <v>9</v>
      </c>
      <c r="EUC40" s="137"/>
      <c r="EUD40" s="137"/>
      <c r="EUE40" s="137"/>
      <c r="EUF40" s="137"/>
      <c r="EUG40" s="137"/>
      <c r="EUH40" s="137"/>
      <c r="EUI40" s="138"/>
      <c r="EUJ40" s="136" t="s">
        <v>9</v>
      </c>
      <c r="EUK40" s="137"/>
      <c r="EUL40" s="137"/>
      <c r="EUM40" s="137"/>
      <c r="EUN40" s="137"/>
      <c r="EUO40" s="137"/>
      <c r="EUP40" s="137"/>
      <c r="EUQ40" s="138"/>
      <c r="EUR40" s="136" t="s">
        <v>9</v>
      </c>
      <c r="EUS40" s="137"/>
      <c r="EUT40" s="137"/>
      <c r="EUU40" s="137"/>
      <c r="EUV40" s="137"/>
      <c r="EUW40" s="137"/>
      <c r="EUX40" s="137"/>
      <c r="EUY40" s="138"/>
      <c r="EUZ40" s="136" t="s">
        <v>9</v>
      </c>
      <c r="EVA40" s="137"/>
      <c r="EVB40" s="137"/>
      <c r="EVC40" s="137"/>
      <c r="EVD40" s="137"/>
      <c r="EVE40" s="137"/>
      <c r="EVF40" s="137"/>
      <c r="EVG40" s="138"/>
      <c r="EVH40" s="136" t="s">
        <v>9</v>
      </c>
      <c r="EVI40" s="137"/>
      <c r="EVJ40" s="137"/>
      <c r="EVK40" s="137"/>
      <c r="EVL40" s="137"/>
      <c r="EVM40" s="137"/>
      <c r="EVN40" s="137"/>
      <c r="EVO40" s="138"/>
      <c r="EVP40" s="136" t="s">
        <v>9</v>
      </c>
      <c r="EVQ40" s="137"/>
      <c r="EVR40" s="137"/>
      <c r="EVS40" s="137"/>
      <c r="EVT40" s="137"/>
      <c r="EVU40" s="137"/>
      <c r="EVV40" s="137"/>
      <c r="EVW40" s="138"/>
      <c r="EVX40" s="136" t="s">
        <v>9</v>
      </c>
      <c r="EVY40" s="137"/>
      <c r="EVZ40" s="137"/>
      <c r="EWA40" s="137"/>
      <c r="EWB40" s="137"/>
      <c r="EWC40" s="137"/>
      <c r="EWD40" s="137"/>
      <c r="EWE40" s="138"/>
      <c r="EWF40" s="136" t="s">
        <v>9</v>
      </c>
      <c r="EWG40" s="137"/>
      <c r="EWH40" s="137"/>
      <c r="EWI40" s="137"/>
      <c r="EWJ40" s="137"/>
      <c r="EWK40" s="137"/>
      <c r="EWL40" s="137"/>
      <c r="EWM40" s="138"/>
      <c r="EWN40" s="136" t="s">
        <v>9</v>
      </c>
      <c r="EWO40" s="137"/>
      <c r="EWP40" s="137"/>
      <c r="EWQ40" s="137"/>
      <c r="EWR40" s="137"/>
      <c r="EWS40" s="137"/>
      <c r="EWT40" s="137"/>
      <c r="EWU40" s="138"/>
      <c r="EWV40" s="136" t="s">
        <v>9</v>
      </c>
      <c r="EWW40" s="137"/>
      <c r="EWX40" s="137"/>
      <c r="EWY40" s="137"/>
      <c r="EWZ40" s="137"/>
      <c r="EXA40" s="137"/>
      <c r="EXB40" s="137"/>
      <c r="EXC40" s="138"/>
      <c r="EXD40" s="136" t="s">
        <v>9</v>
      </c>
      <c r="EXE40" s="137"/>
      <c r="EXF40" s="137"/>
      <c r="EXG40" s="137"/>
      <c r="EXH40" s="137"/>
      <c r="EXI40" s="137"/>
      <c r="EXJ40" s="137"/>
      <c r="EXK40" s="138"/>
      <c r="EXL40" s="136" t="s">
        <v>9</v>
      </c>
      <c r="EXM40" s="137"/>
      <c r="EXN40" s="137"/>
      <c r="EXO40" s="137"/>
      <c r="EXP40" s="137"/>
      <c r="EXQ40" s="137"/>
      <c r="EXR40" s="137"/>
      <c r="EXS40" s="138"/>
      <c r="EXT40" s="136" t="s">
        <v>9</v>
      </c>
      <c r="EXU40" s="137"/>
      <c r="EXV40" s="137"/>
      <c r="EXW40" s="137"/>
      <c r="EXX40" s="137"/>
      <c r="EXY40" s="137"/>
      <c r="EXZ40" s="137"/>
      <c r="EYA40" s="138"/>
      <c r="EYB40" s="136" t="s">
        <v>9</v>
      </c>
      <c r="EYC40" s="137"/>
      <c r="EYD40" s="137"/>
      <c r="EYE40" s="137"/>
      <c r="EYF40" s="137"/>
      <c r="EYG40" s="137"/>
      <c r="EYH40" s="137"/>
      <c r="EYI40" s="138"/>
      <c r="EYJ40" s="136" t="s">
        <v>9</v>
      </c>
      <c r="EYK40" s="137"/>
      <c r="EYL40" s="137"/>
      <c r="EYM40" s="137"/>
      <c r="EYN40" s="137"/>
      <c r="EYO40" s="137"/>
      <c r="EYP40" s="137"/>
      <c r="EYQ40" s="138"/>
      <c r="EYR40" s="136" t="s">
        <v>9</v>
      </c>
      <c r="EYS40" s="137"/>
      <c r="EYT40" s="137"/>
      <c r="EYU40" s="137"/>
      <c r="EYV40" s="137"/>
      <c r="EYW40" s="137"/>
      <c r="EYX40" s="137"/>
      <c r="EYY40" s="138"/>
      <c r="EYZ40" s="136" t="s">
        <v>9</v>
      </c>
      <c r="EZA40" s="137"/>
      <c r="EZB40" s="137"/>
      <c r="EZC40" s="137"/>
      <c r="EZD40" s="137"/>
      <c r="EZE40" s="137"/>
      <c r="EZF40" s="137"/>
      <c r="EZG40" s="138"/>
      <c r="EZH40" s="136" t="s">
        <v>9</v>
      </c>
      <c r="EZI40" s="137"/>
      <c r="EZJ40" s="137"/>
      <c r="EZK40" s="137"/>
      <c r="EZL40" s="137"/>
      <c r="EZM40" s="137"/>
      <c r="EZN40" s="137"/>
      <c r="EZO40" s="138"/>
      <c r="EZP40" s="136" t="s">
        <v>9</v>
      </c>
      <c r="EZQ40" s="137"/>
      <c r="EZR40" s="137"/>
      <c r="EZS40" s="137"/>
      <c r="EZT40" s="137"/>
      <c r="EZU40" s="137"/>
      <c r="EZV40" s="137"/>
      <c r="EZW40" s="138"/>
      <c r="EZX40" s="136" t="s">
        <v>9</v>
      </c>
      <c r="EZY40" s="137"/>
      <c r="EZZ40" s="137"/>
      <c r="FAA40" s="137"/>
      <c r="FAB40" s="137"/>
      <c r="FAC40" s="137"/>
      <c r="FAD40" s="137"/>
      <c r="FAE40" s="138"/>
      <c r="FAF40" s="136" t="s">
        <v>9</v>
      </c>
      <c r="FAG40" s="137"/>
      <c r="FAH40" s="137"/>
      <c r="FAI40" s="137"/>
      <c r="FAJ40" s="137"/>
      <c r="FAK40" s="137"/>
      <c r="FAL40" s="137"/>
      <c r="FAM40" s="138"/>
      <c r="FAN40" s="136" t="s">
        <v>9</v>
      </c>
      <c r="FAO40" s="137"/>
      <c r="FAP40" s="137"/>
      <c r="FAQ40" s="137"/>
      <c r="FAR40" s="137"/>
      <c r="FAS40" s="137"/>
      <c r="FAT40" s="137"/>
      <c r="FAU40" s="138"/>
      <c r="FAV40" s="136" t="s">
        <v>9</v>
      </c>
      <c r="FAW40" s="137"/>
      <c r="FAX40" s="137"/>
      <c r="FAY40" s="137"/>
      <c r="FAZ40" s="137"/>
      <c r="FBA40" s="137"/>
      <c r="FBB40" s="137"/>
      <c r="FBC40" s="138"/>
      <c r="FBD40" s="136" t="s">
        <v>9</v>
      </c>
      <c r="FBE40" s="137"/>
      <c r="FBF40" s="137"/>
      <c r="FBG40" s="137"/>
      <c r="FBH40" s="137"/>
      <c r="FBI40" s="137"/>
      <c r="FBJ40" s="137"/>
      <c r="FBK40" s="138"/>
      <c r="FBL40" s="136" t="s">
        <v>9</v>
      </c>
      <c r="FBM40" s="137"/>
      <c r="FBN40" s="137"/>
      <c r="FBO40" s="137"/>
      <c r="FBP40" s="137"/>
      <c r="FBQ40" s="137"/>
      <c r="FBR40" s="137"/>
      <c r="FBS40" s="138"/>
      <c r="FBT40" s="136" t="s">
        <v>9</v>
      </c>
      <c r="FBU40" s="137"/>
      <c r="FBV40" s="137"/>
      <c r="FBW40" s="137"/>
      <c r="FBX40" s="137"/>
      <c r="FBY40" s="137"/>
      <c r="FBZ40" s="137"/>
      <c r="FCA40" s="138"/>
      <c r="FCB40" s="136" t="s">
        <v>9</v>
      </c>
      <c r="FCC40" s="137"/>
      <c r="FCD40" s="137"/>
      <c r="FCE40" s="137"/>
      <c r="FCF40" s="137"/>
      <c r="FCG40" s="137"/>
      <c r="FCH40" s="137"/>
      <c r="FCI40" s="138"/>
      <c r="FCJ40" s="136" t="s">
        <v>9</v>
      </c>
      <c r="FCK40" s="137"/>
      <c r="FCL40" s="137"/>
      <c r="FCM40" s="137"/>
      <c r="FCN40" s="137"/>
      <c r="FCO40" s="137"/>
      <c r="FCP40" s="137"/>
      <c r="FCQ40" s="138"/>
      <c r="FCR40" s="136" t="s">
        <v>9</v>
      </c>
      <c r="FCS40" s="137"/>
      <c r="FCT40" s="137"/>
      <c r="FCU40" s="137"/>
      <c r="FCV40" s="137"/>
      <c r="FCW40" s="137"/>
      <c r="FCX40" s="137"/>
      <c r="FCY40" s="138"/>
      <c r="FCZ40" s="136" t="s">
        <v>9</v>
      </c>
      <c r="FDA40" s="137"/>
      <c r="FDB40" s="137"/>
      <c r="FDC40" s="137"/>
      <c r="FDD40" s="137"/>
      <c r="FDE40" s="137"/>
      <c r="FDF40" s="137"/>
      <c r="FDG40" s="138"/>
      <c r="FDH40" s="136" t="s">
        <v>9</v>
      </c>
      <c r="FDI40" s="137"/>
      <c r="FDJ40" s="137"/>
      <c r="FDK40" s="137"/>
      <c r="FDL40" s="137"/>
      <c r="FDM40" s="137"/>
      <c r="FDN40" s="137"/>
      <c r="FDO40" s="138"/>
      <c r="FDP40" s="136" t="s">
        <v>9</v>
      </c>
      <c r="FDQ40" s="137"/>
      <c r="FDR40" s="137"/>
      <c r="FDS40" s="137"/>
      <c r="FDT40" s="137"/>
      <c r="FDU40" s="137"/>
      <c r="FDV40" s="137"/>
      <c r="FDW40" s="138"/>
      <c r="FDX40" s="136" t="s">
        <v>9</v>
      </c>
      <c r="FDY40" s="137"/>
      <c r="FDZ40" s="137"/>
      <c r="FEA40" s="137"/>
      <c r="FEB40" s="137"/>
      <c r="FEC40" s="137"/>
      <c r="FED40" s="137"/>
      <c r="FEE40" s="138"/>
      <c r="FEF40" s="136" t="s">
        <v>9</v>
      </c>
      <c r="FEG40" s="137"/>
      <c r="FEH40" s="137"/>
      <c r="FEI40" s="137"/>
      <c r="FEJ40" s="137"/>
      <c r="FEK40" s="137"/>
      <c r="FEL40" s="137"/>
      <c r="FEM40" s="138"/>
      <c r="FEN40" s="136" t="s">
        <v>9</v>
      </c>
      <c r="FEO40" s="137"/>
      <c r="FEP40" s="137"/>
      <c r="FEQ40" s="137"/>
      <c r="FER40" s="137"/>
      <c r="FES40" s="137"/>
      <c r="FET40" s="137"/>
      <c r="FEU40" s="138"/>
      <c r="FEV40" s="136" t="s">
        <v>9</v>
      </c>
      <c r="FEW40" s="137"/>
      <c r="FEX40" s="137"/>
      <c r="FEY40" s="137"/>
      <c r="FEZ40" s="137"/>
      <c r="FFA40" s="137"/>
      <c r="FFB40" s="137"/>
      <c r="FFC40" s="138"/>
      <c r="FFD40" s="136" t="s">
        <v>9</v>
      </c>
      <c r="FFE40" s="137"/>
      <c r="FFF40" s="137"/>
      <c r="FFG40" s="137"/>
      <c r="FFH40" s="137"/>
      <c r="FFI40" s="137"/>
      <c r="FFJ40" s="137"/>
      <c r="FFK40" s="138"/>
      <c r="FFL40" s="136" t="s">
        <v>9</v>
      </c>
      <c r="FFM40" s="137"/>
      <c r="FFN40" s="137"/>
      <c r="FFO40" s="137"/>
      <c r="FFP40" s="137"/>
      <c r="FFQ40" s="137"/>
      <c r="FFR40" s="137"/>
      <c r="FFS40" s="138"/>
      <c r="FFT40" s="136" t="s">
        <v>9</v>
      </c>
      <c r="FFU40" s="137"/>
      <c r="FFV40" s="137"/>
      <c r="FFW40" s="137"/>
      <c r="FFX40" s="137"/>
      <c r="FFY40" s="137"/>
      <c r="FFZ40" s="137"/>
      <c r="FGA40" s="138"/>
      <c r="FGB40" s="136" t="s">
        <v>9</v>
      </c>
      <c r="FGC40" s="137"/>
      <c r="FGD40" s="137"/>
      <c r="FGE40" s="137"/>
      <c r="FGF40" s="137"/>
      <c r="FGG40" s="137"/>
      <c r="FGH40" s="137"/>
      <c r="FGI40" s="138"/>
      <c r="FGJ40" s="136" t="s">
        <v>9</v>
      </c>
      <c r="FGK40" s="137"/>
      <c r="FGL40" s="137"/>
      <c r="FGM40" s="137"/>
      <c r="FGN40" s="137"/>
      <c r="FGO40" s="137"/>
      <c r="FGP40" s="137"/>
      <c r="FGQ40" s="138"/>
      <c r="FGR40" s="136" t="s">
        <v>9</v>
      </c>
      <c r="FGS40" s="137"/>
      <c r="FGT40" s="137"/>
      <c r="FGU40" s="137"/>
      <c r="FGV40" s="137"/>
      <c r="FGW40" s="137"/>
      <c r="FGX40" s="137"/>
      <c r="FGY40" s="138"/>
      <c r="FGZ40" s="136" t="s">
        <v>9</v>
      </c>
      <c r="FHA40" s="137"/>
      <c r="FHB40" s="137"/>
      <c r="FHC40" s="137"/>
      <c r="FHD40" s="137"/>
      <c r="FHE40" s="137"/>
      <c r="FHF40" s="137"/>
      <c r="FHG40" s="138"/>
      <c r="FHH40" s="136" t="s">
        <v>9</v>
      </c>
      <c r="FHI40" s="137"/>
      <c r="FHJ40" s="137"/>
      <c r="FHK40" s="137"/>
      <c r="FHL40" s="137"/>
      <c r="FHM40" s="137"/>
      <c r="FHN40" s="137"/>
      <c r="FHO40" s="138"/>
      <c r="FHP40" s="136" t="s">
        <v>9</v>
      </c>
      <c r="FHQ40" s="137"/>
      <c r="FHR40" s="137"/>
      <c r="FHS40" s="137"/>
      <c r="FHT40" s="137"/>
      <c r="FHU40" s="137"/>
      <c r="FHV40" s="137"/>
      <c r="FHW40" s="138"/>
      <c r="FHX40" s="136" t="s">
        <v>9</v>
      </c>
      <c r="FHY40" s="137"/>
      <c r="FHZ40" s="137"/>
      <c r="FIA40" s="137"/>
      <c r="FIB40" s="137"/>
      <c r="FIC40" s="137"/>
      <c r="FID40" s="137"/>
      <c r="FIE40" s="138"/>
      <c r="FIF40" s="136" t="s">
        <v>9</v>
      </c>
      <c r="FIG40" s="137"/>
      <c r="FIH40" s="137"/>
      <c r="FII40" s="137"/>
      <c r="FIJ40" s="137"/>
      <c r="FIK40" s="137"/>
      <c r="FIL40" s="137"/>
      <c r="FIM40" s="138"/>
      <c r="FIN40" s="136" t="s">
        <v>9</v>
      </c>
      <c r="FIO40" s="137"/>
      <c r="FIP40" s="137"/>
      <c r="FIQ40" s="137"/>
      <c r="FIR40" s="137"/>
      <c r="FIS40" s="137"/>
      <c r="FIT40" s="137"/>
      <c r="FIU40" s="138"/>
      <c r="FIV40" s="136" t="s">
        <v>9</v>
      </c>
      <c r="FIW40" s="137"/>
      <c r="FIX40" s="137"/>
      <c r="FIY40" s="137"/>
      <c r="FIZ40" s="137"/>
      <c r="FJA40" s="137"/>
      <c r="FJB40" s="137"/>
      <c r="FJC40" s="138"/>
      <c r="FJD40" s="136" t="s">
        <v>9</v>
      </c>
      <c r="FJE40" s="137"/>
      <c r="FJF40" s="137"/>
      <c r="FJG40" s="137"/>
      <c r="FJH40" s="137"/>
      <c r="FJI40" s="137"/>
      <c r="FJJ40" s="137"/>
      <c r="FJK40" s="138"/>
      <c r="FJL40" s="136" t="s">
        <v>9</v>
      </c>
      <c r="FJM40" s="137"/>
      <c r="FJN40" s="137"/>
      <c r="FJO40" s="137"/>
      <c r="FJP40" s="137"/>
      <c r="FJQ40" s="137"/>
      <c r="FJR40" s="137"/>
      <c r="FJS40" s="138"/>
      <c r="FJT40" s="136" t="s">
        <v>9</v>
      </c>
      <c r="FJU40" s="137"/>
      <c r="FJV40" s="137"/>
      <c r="FJW40" s="137"/>
      <c r="FJX40" s="137"/>
      <c r="FJY40" s="137"/>
      <c r="FJZ40" s="137"/>
      <c r="FKA40" s="138"/>
      <c r="FKB40" s="136" t="s">
        <v>9</v>
      </c>
      <c r="FKC40" s="137"/>
      <c r="FKD40" s="137"/>
      <c r="FKE40" s="137"/>
      <c r="FKF40" s="137"/>
      <c r="FKG40" s="137"/>
      <c r="FKH40" s="137"/>
      <c r="FKI40" s="138"/>
      <c r="FKJ40" s="136" t="s">
        <v>9</v>
      </c>
      <c r="FKK40" s="137"/>
      <c r="FKL40" s="137"/>
      <c r="FKM40" s="137"/>
      <c r="FKN40" s="137"/>
      <c r="FKO40" s="137"/>
      <c r="FKP40" s="137"/>
      <c r="FKQ40" s="138"/>
      <c r="FKR40" s="136" t="s">
        <v>9</v>
      </c>
      <c r="FKS40" s="137"/>
      <c r="FKT40" s="137"/>
      <c r="FKU40" s="137"/>
      <c r="FKV40" s="137"/>
      <c r="FKW40" s="137"/>
      <c r="FKX40" s="137"/>
      <c r="FKY40" s="138"/>
      <c r="FKZ40" s="136" t="s">
        <v>9</v>
      </c>
      <c r="FLA40" s="137"/>
      <c r="FLB40" s="137"/>
      <c r="FLC40" s="137"/>
      <c r="FLD40" s="137"/>
      <c r="FLE40" s="137"/>
      <c r="FLF40" s="137"/>
      <c r="FLG40" s="138"/>
      <c r="FLH40" s="136" t="s">
        <v>9</v>
      </c>
      <c r="FLI40" s="137"/>
      <c r="FLJ40" s="137"/>
      <c r="FLK40" s="137"/>
      <c r="FLL40" s="137"/>
      <c r="FLM40" s="137"/>
      <c r="FLN40" s="137"/>
      <c r="FLO40" s="138"/>
      <c r="FLP40" s="136" t="s">
        <v>9</v>
      </c>
      <c r="FLQ40" s="137"/>
      <c r="FLR40" s="137"/>
      <c r="FLS40" s="137"/>
      <c r="FLT40" s="137"/>
      <c r="FLU40" s="137"/>
      <c r="FLV40" s="137"/>
      <c r="FLW40" s="138"/>
      <c r="FLX40" s="136" t="s">
        <v>9</v>
      </c>
      <c r="FLY40" s="137"/>
      <c r="FLZ40" s="137"/>
      <c r="FMA40" s="137"/>
      <c r="FMB40" s="137"/>
      <c r="FMC40" s="137"/>
      <c r="FMD40" s="137"/>
      <c r="FME40" s="138"/>
      <c r="FMF40" s="136" t="s">
        <v>9</v>
      </c>
      <c r="FMG40" s="137"/>
      <c r="FMH40" s="137"/>
      <c r="FMI40" s="137"/>
      <c r="FMJ40" s="137"/>
      <c r="FMK40" s="137"/>
      <c r="FML40" s="137"/>
      <c r="FMM40" s="138"/>
      <c r="FMN40" s="136" t="s">
        <v>9</v>
      </c>
      <c r="FMO40" s="137"/>
      <c r="FMP40" s="137"/>
      <c r="FMQ40" s="137"/>
      <c r="FMR40" s="137"/>
      <c r="FMS40" s="137"/>
      <c r="FMT40" s="137"/>
      <c r="FMU40" s="138"/>
      <c r="FMV40" s="136" t="s">
        <v>9</v>
      </c>
      <c r="FMW40" s="137"/>
      <c r="FMX40" s="137"/>
      <c r="FMY40" s="137"/>
      <c r="FMZ40" s="137"/>
      <c r="FNA40" s="137"/>
      <c r="FNB40" s="137"/>
      <c r="FNC40" s="138"/>
      <c r="FND40" s="136" t="s">
        <v>9</v>
      </c>
      <c r="FNE40" s="137"/>
      <c r="FNF40" s="137"/>
      <c r="FNG40" s="137"/>
      <c r="FNH40" s="137"/>
      <c r="FNI40" s="137"/>
      <c r="FNJ40" s="137"/>
      <c r="FNK40" s="138"/>
      <c r="FNL40" s="136" t="s">
        <v>9</v>
      </c>
      <c r="FNM40" s="137"/>
      <c r="FNN40" s="137"/>
      <c r="FNO40" s="137"/>
      <c r="FNP40" s="137"/>
      <c r="FNQ40" s="137"/>
      <c r="FNR40" s="137"/>
      <c r="FNS40" s="138"/>
      <c r="FNT40" s="136" t="s">
        <v>9</v>
      </c>
      <c r="FNU40" s="137"/>
      <c r="FNV40" s="137"/>
      <c r="FNW40" s="137"/>
      <c r="FNX40" s="137"/>
      <c r="FNY40" s="137"/>
      <c r="FNZ40" s="137"/>
      <c r="FOA40" s="138"/>
      <c r="FOB40" s="136" t="s">
        <v>9</v>
      </c>
      <c r="FOC40" s="137"/>
      <c r="FOD40" s="137"/>
      <c r="FOE40" s="137"/>
      <c r="FOF40" s="137"/>
      <c r="FOG40" s="137"/>
      <c r="FOH40" s="137"/>
      <c r="FOI40" s="138"/>
      <c r="FOJ40" s="136" t="s">
        <v>9</v>
      </c>
      <c r="FOK40" s="137"/>
      <c r="FOL40" s="137"/>
      <c r="FOM40" s="137"/>
      <c r="FON40" s="137"/>
      <c r="FOO40" s="137"/>
      <c r="FOP40" s="137"/>
      <c r="FOQ40" s="138"/>
      <c r="FOR40" s="136" t="s">
        <v>9</v>
      </c>
      <c r="FOS40" s="137"/>
      <c r="FOT40" s="137"/>
      <c r="FOU40" s="137"/>
      <c r="FOV40" s="137"/>
      <c r="FOW40" s="137"/>
      <c r="FOX40" s="137"/>
      <c r="FOY40" s="138"/>
      <c r="FOZ40" s="136" t="s">
        <v>9</v>
      </c>
      <c r="FPA40" s="137"/>
      <c r="FPB40" s="137"/>
      <c r="FPC40" s="137"/>
      <c r="FPD40" s="137"/>
      <c r="FPE40" s="137"/>
      <c r="FPF40" s="137"/>
      <c r="FPG40" s="138"/>
      <c r="FPH40" s="136" t="s">
        <v>9</v>
      </c>
      <c r="FPI40" s="137"/>
      <c r="FPJ40" s="137"/>
      <c r="FPK40" s="137"/>
      <c r="FPL40" s="137"/>
      <c r="FPM40" s="137"/>
      <c r="FPN40" s="137"/>
      <c r="FPO40" s="138"/>
      <c r="FPP40" s="136" t="s">
        <v>9</v>
      </c>
      <c r="FPQ40" s="137"/>
      <c r="FPR40" s="137"/>
      <c r="FPS40" s="137"/>
      <c r="FPT40" s="137"/>
      <c r="FPU40" s="137"/>
      <c r="FPV40" s="137"/>
      <c r="FPW40" s="138"/>
      <c r="FPX40" s="136" t="s">
        <v>9</v>
      </c>
      <c r="FPY40" s="137"/>
      <c r="FPZ40" s="137"/>
      <c r="FQA40" s="137"/>
      <c r="FQB40" s="137"/>
      <c r="FQC40" s="137"/>
      <c r="FQD40" s="137"/>
      <c r="FQE40" s="138"/>
      <c r="FQF40" s="136" t="s">
        <v>9</v>
      </c>
      <c r="FQG40" s="137"/>
      <c r="FQH40" s="137"/>
      <c r="FQI40" s="137"/>
      <c r="FQJ40" s="137"/>
      <c r="FQK40" s="137"/>
      <c r="FQL40" s="137"/>
      <c r="FQM40" s="138"/>
      <c r="FQN40" s="136" t="s">
        <v>9</v>
      </c>
      <c r="FQO40" s="137"/>
      <c r="FQP40" s="137"/>
      <c r="FQQ40" s="137"/>
      <c r="FQR40" s="137"/>
      <c r="FQS40" s="137"/>
      <c r="FQT40" s="137"/>
      <c r="FQU40" s="138"/>
      <c r="FQV40" s="136" t="s">
        <v>9</v>
      </c>
      <c r="FQW40" s="137"/>
      <c r="FQX40" s="137"/>
      <c r="FQY40" s="137"/>
      <c r="FQZ40" s="137"/>
      <c r="FRA40" s="137"/>
      <c r="FRB40" s="137"/>
      <c r="FRC40" s="138"/>
      <c r="FRD40" s="136" t="s">
        <v>9</v>
      </c>
      <c r="FRE40" s="137"/>
      <c r="FRF40" s="137"/>
      <c r="FRG40" s="137"/>
      <c r="FRH40" s="137"/>
      <c r="FRI40" s="137"/>
      <c r="FRJ40" s="137"/>
      <c r="FRK40" s="138"/>
      <c r="FRL40" s="136" t="s">
        <v>9</v>
      </c>
      <c r="FRM40" s="137"/>
      <c r="FRN40" s="137"/>
      <c r="FRO40" s="137"/>
      <c r="FRP40" s="137"/>
      <c r="FRQ40" s="137"/>
      <c r="FRR40" s="137"/>
      <c r="FRS40" s="138"/>
      <c r="FRT40" s="136" t="s">
        <v>9</v>
      </c>
      <c r="FRU40" s="137"/>
      <c r="FRV40" s="137"/>
      <c r="FRW40" s="137"/>
      <c r="FRX40" s="137"/>
      <c r="FRY40" s="137"/>
      <c r="FRZ40" s="137"/>
      <c r="FSA40" s="138"/>
      <c r="FSB40" s="136" t="s">
        <v>9</v>
      </c>
      <c r="FSC40" s="137"/>
      <c r="FSD40" s="137"/>
      <c r="FSE40" s="137"/>
      <c r="FSF40" s="137"/>
      <c r="FSG40" s="137"/>
      <c r="FSH40" s="137"/>
      <c r="FSI40" s="138"/>
      <c r="FSJ40" s="136" t="s">
        <v>9</v>
      </c>
      <c r="FSK40" s="137"/>
      <c r="FSL40" s="137"/>
      <c r="FSM40" s="137"/>
      <c r="FSN40" s="137"/>
      <c r="FSO40" s="137"/>
      <c r="FSP40" s="137"/>
      <c r="FSQ40" s="138"/>
      <c r="FSR40" s="136" t="s">
        <v>9</v>
      </c>
      <c r="FSS40" s="137"/>
      <c r="FST40" s="137"/>
      <c r="FSU40" s="137"/>
      <c r="FSV40" s="137"/>
      <c r="FSW40" s="137"/>
      <c r="FSX40" s="137"/>
      <c r="FSY40" s="138"/>
      <c r="FSZ40" s="136" t="s">
        <v>9</v>
      </c>
      <c r="FTA40" s="137"/>
      <c r="FTB40" s="137"/>
      <c r="FTC40" s="137"/>
      <c r="FTD40" s="137"/>
      <c r="FTE40" s="137"/>
      <c r="FTF40" s="137"/>
      <c r="FTG40" s="138"/>
      <c r="FTH40" s="136" t="s">
        <v>9</v>
      </c>
      <c r="FTI40" s="137"/>
      <c r="FTJ40" s="137"/>
      <c r="FTK40" s="137"/>
      <c r="FTL40" s="137"/>
      <c r="FTM40" s="137"/>
      <c r="FTN40" s="137"/>
      <c r="FTO40" s="138"/>
      <c r="FTP40" s="136" t="s">
        <v>9</v>
      </c>
      <c r="FTQ40" s="137"/>
      <c r="FTR40" s="137"/>
      <c r="FTS40" s="137"/>
      <c r="FTT40" s="137"/>
      <c r="FTU40" s="137"/>
      <c r="FTV40" s="137"/>
      <c r="FTW40" s="138"/>
      <c r="FTX40" s="136" t="s">
        <v>9</v>
      </c>
      <c r="FTY40" s="137"/>
      <c r="FTZ40" s="137"/>
      <c r="FUA40" s="137"/>
      <c r="FUB40" s="137"/>
      <c r="FUC40" s="137"/>
      <c r="FUD40" s="137"/>
      <c r="FUE40" s="138"/>
      <c r="FUF40" s="136" t="s">
        <v>9</v>
      </c>
      <c r="FUG40" s="137"/>
      <c r="FUH40" s="137"/>
      <c r="FUI40" s="137"/>
      <c r="FUJ40" s="137"/>
      <c r="FUK40" s="137"/>
      <c r="FUL40" s="137"/>
      <c r="FUM40" s="138"/>
      <c r="FUN40" s="136" t="s">
        <v>9</v>
      </c>
      <c r="FUO40" s="137"/>
      <c r="FUP40" s="137"/>
      <c r="FUQ40" s="137"/>
      <c r="FUR40" s="137"/>
      <c r="FUS40" s="137"/>
      <c r="FUT40" s="137"/>
      <c r="FUU40" s="138"/>
      <c r="FUV40" s="136" t="s">
        <v>9</v>
      </c>
      <c r="FUW40" s="137"/>
      <c r="FUX40" s="137"/>
      <c r="FUY40" s="137"/>
      <c r="FUZ40" s="137"/>
      <c r="FVA40" s="137"/>
      <c r="FVB40" s="137"/>
      <c r="FVC40" s="138"/>
      <c r="FVD40" s="136" t="s">
        <v>9</v>
      </c>
      <c r="FVE40" s="137"/>
      <c r="FVF40" s="137"/>
      <c r="FVG40" s="137"/>
      <c r="FVH40" s="137"/>
      <c r="FVI40" s="137"/>
      <c r="FVJ40" s="137"/>
      <c r="FVK40" s="138"/>
      <c r="FVL40" s="136" t="s">
        <v>9</v>
      </c>
      <c r="FVM40" s="137"/>
      <c r="FVN40" s="137"/>
      <c r="FVO40" s="137"/>
      <c r="FVP40" s="137"/>
      <c r="FVQ40" s="137"/>
      <c r="FVR40" s="137"/>
      <c r="FVS40" s="138"/>
      <c r="FVT40" s="136" t="s">
        <v>9</v>
      </c>
      <c r="FVU40" s="137"/>
      <c r="FVV40" s="137"/>
      <c r="FVW40" s="137"/>
      <c r="FVX40" s="137"/>
      <c r="FVY40" s="137"/>
      <c r="FVZ40" s="137"/>
      <c r="FWA40" s="138"/>
      <c r="FWB40" s="136" t="s">
        <v>9</v>
      </c>
      <c r="FWC40" s="137"/>
      <c r="FWD40" s="137"/>
      <c r="FWE40" s="137"/>
      <c r="FWF40" s="137"/>
      <c r="FWG40" s="137"/>
      <c r="FWH40" s="137"/>
      <c r="FWI40" s="138"/>
      <c r="FWJ40" s="136" t="s">
        <v>9</v>
      </c>
      <c r="FWK40" s="137"/>
      <c r="FWL40" s="137"/>
      <c r="FWM40" s="137"/>
      <c r="FWN40" s="137"/>
      <c r="FWO40" s="137"/>
      <c r="FWP40" s="137"/>
      <c r="FWQ40" s="138"/>
      <c r="FWR40" s="136" t="s">
        <v>9</v>
      </c>
      <c r="FWS40" s="137"/>
      <c r="FWT40" s="137"/>
      <c r="FWU40" s="137"/>
      <c r="FWV40" s="137"/>
      <c r="FWW40" s="137"/>
      <c r="FWX40" s="137"/>
      <c r="FWY40" s="138"/>
      <c r="FWZ40" s="136" t="s">
        <v>9</v>
      </c>
      <c r="FXA40" s="137"/>
      <c r="FXB40" s="137"/>
      <c r="FXC40" s="137"/>
      <c r="FXD40" s="137"/>
      <c r="FXE40" s="137"/>
      <c r="FXF40" s="137"/>
      <c r="FXG40" s="138"/>
      <c r="FXH40" s="136" t="s">
        <v>9</v>
      </c>
      <c r="FXI40" s="137"/>
      <c r="FXJ40" s="137"/>
      <c r="FXK40" s="137"/>
      <c r="FXL40" s="137"/>
      <c r="FXM40" s="137"/>
      <c r="FXN40" s="137"/>
      <c r="FXO40" s="138"/>
      <c r="FXP40" s="136" t="s">
        <v>9</v>
      </c>
      <c r="FXQ40" s="137"/>
      <c r="FXR40" s="137"/>
      <c r="FXS40" s="137"/>
      <c r="FXT40" s="137"/>
      <c r="FXU40" s="137"/>
      <c r="FXV40" s="137"/>
      <c r="FXW40" s="138"/>
      <c r="FXX40" s="136" t="s">
        <v>9</v>
      </c>
      <c r="FXY40" s="137"/>
      <c r="FXZ40" s="137"/>
      <c r="FYA40" s="137"/>
      <c r="FYB40" s="137"/>
      <c r="FYC40" s="137"/>
      <c r="FYD40" s="137"/>
      <c r="FYE40" s="138"/>
      <c r="FYF40" s="136" t="s">
        <v>9</v>
      </c>
      <c r="FYG40" s="137"/>
      <c r="FYH40" s="137"/>
      <c r="FYI40" s="137"/>
      <c r="FYJ40" s="137"/>
      <c r="FYK40" s="137"/>
      <c r="FYL40" s="137"/>
      <c r="FYM40" s="138"/>
      <c r="FYN40" s="136" t="s">
        <v>9</v>
      </c>
      <c r="FYO40" s="137"/>
      <c r="FYP40" s="137"/>
      <c r="FYQ40" s="137"/>
      <c r="FYR40" s="137"/>
      <c r="FYS40" s="137"/>
      <c r="FYT40" s="137"/>
      <c r="FYU40" s="138"/>
      <c r="FYV40" s="136" t="s">
        <v>9</v>
      </c>
      <c r="FYW40" s="137"/>
      <c r="FYX40" s="137"/>
      <c r="FYY40" s="137"/>
      <c r="FYZ40" s="137"/>
      <c r="FZA40" s="137"/>
      <c r="FZB40" s="137"/>
      <c r="FZC40" s="138"/>
      <c r="FZD40" s="136" t="s">
        <v>9</v>
      </c>
      <c r="FZE40" s="137"/>
      <c r="FZF40" s="137"/>
      <c r="FZG40" s="137"/>
      <c r="FZH40" s="137"/>
      <c r="FZI40" s="137"/>
      <c r="FZJ40" s="137"/>
      <c r="FZK40" s="138"/>
      <c r="FZL40" s="136" t="s">
        <v>9</v>
      </c>
      <c r="FZM40" s="137"/>
      <c r="FZN40" s="137"/>
      <c r="FZO40" s="137"/>
      <c r="FZP40" s="137"/>
      <c r="FZQ40" s="137"/>
      <c r="FZR40" s="137"/>
      <c r="FZS40" s="138"/>
      <c r="FZT40" s="136" t="s">
        <v>9</v>
      </c>
      <c r="FZU40" s="137"/>
      <c r="FZV40" s="137"/>
      <c r="FZW40" s="137"/>
      <c r="FZX40" s="137"/>
      <c r="FZY40" s="137"/>
      <c r="FZZ40" s="137"/>
      <c r="GAA40" s="138"/>
      <c r="GAB40" s="136" t="s">
        <v>9</v>
      </c>
      <c r="GAC40" s="137"/>
      <c r="GAD40" s="137"/>
      <c r="GAE40" s="137"/>
      <c r="GAF40" s="137"/>
      <c r="GAG40" s="137"/>
      <c r="GAH40" s="137"/>
      <c r="GAI40" s="138"/>
      <c r="GAJ40" s="136" t="s">
        <v>9</v>
      </c>
      <c r="GAK40" s="137"/>
      <c r="GAL40" s="137"/>
      <c r="GAM40" s="137"/>
      <c r="GAN40" s="137"/>
      <c r="GAO40" s="137"/>
      <c r="GAP40" s="137"/>
      <c r="GAQ40" s="138"/>
      <c r="GAR40" s="136" t="s">
        <v>9</v>
      </c>
      <c r="GAS40" s="137"/>
      <c r="GAT40" s="137"/>
      <c r="GAU40" s="137"/>
      <c r="GAV40" s="137"/>
      <c r="GAW40" s="137"/>
      <c r="GAX40" s="137"/>
      <c r="GAY40" s="138"/>
      <c r="GAZ40" s="136" t="s">
        <v>9</v>
      </c>
      <c r="GBA40" s="137"/>
      <c r="GBB40" s="137"/>
      <c r="GBC40" s="137"/>
      <c r="GBD40" s="137"/>
      <c r="GBE40" s="137"/>
      <c r="GBF40" s="137"/>
      <c r="GBG40" s="138"/>
      <c r="GBH40" s="136" t="s">
        <v>9</v>
      </c>
      <c r="GBI40" s="137"/>
      <c r="GBJ40" s="137"/>
      <c r="GBK40" s="137"/>
      <c r="GBL40" s="137"/>
      <c r="GBM40" s="137"/>
      <c r="GBN40" s="137"/>
      <c r="GBO40" s="138"/>
      <c r="GBP40" s="136" t="s">
        <v>9</v>
      </c>
      <c r="GBQ40" s="137"/>
      <c r="GBR40" s="137"/>
      <c r="GBS40" s="137"/>
      <c r="GBT40" s="137"/>
      <c r="GBU40" s="137"/>
      <c r="GBV40" s="137"/>
      <c r="GBW40" s="138"/>
      <c r="GBX40" s="136" t="s">
        <v>9</v>
      </c>
      <c r="GBY40" s="137"/>
      <c r="GBZ40" s="137"/>
      <c r="GCA40" s="137"/>
      <c r="GCB40" s="137"/>
      <c r="GCC40" s="137"/>
      <c r="GCD40" s="137"/>
      <c r="GCE40" s="138"/>
      <c r="GCF40" s="136" t="s">
        <v>9</v>
      </c>
      <c r="GCG40" s="137"/>
      <c r="GCH40" s="137"/>
      <c r="GCI40" s="137"/>
      <c r="GCJ40" s="137"/>
      <c r="GCK40" s="137"/>
      <c r="GCL40" s="137"/>
      <c r="GCM40" s="138"/>
      <c r="GCN40" s="136" t="s">
        <v>9</v>
      </c>
      <c r="GCO40" s="137"/>
      <c r="GCP40" s="137"/>
      <c r="GCQ40" s="137"/>
      <c r="GCR40" s="137"/>
      <c r="GCS40" s="137"/>
      <c r="GCT40" s="137"/>
      <c r="GCU40" s="138"/>
      <c r="GCV40" s="136" t="s">
        <v>9</v>
      </c>
      <c r="GCW40" s="137"/>
      <c r="GCX40" s="137"/>
      <c r="GCY40" s="137"/>
      <c r="GCZ40" s="137"/>
      <c r="GDA40" s="137"/>
      <c r="GDB40" s="137"/>
      <c r="GDC40" s="138"/>
      <c r="GDD40" s="136" t="s">
        <v>9</v>
      </c>
      <c r="GDE40" s="137"/>
      <c r="GDF40" s="137"/>
      <c r="GDG40" s="137"/>
      <c r="GDH40" s="137"/>
      <c r="GDI40" s="137"/>
      <c r="GDJ40" s="137"/>
      <c r="GDK40" s="138"/>
      <c r="GDL40" s="136" t="s">
        <v>9</v>
      </c>
      <c r="GDM40" s="137"/>
      <c r="GDN40" s="137"/>
      <c r="GDO40" s="137"/>
      <c r="GDP40" s="137"/>
      <c r="GDQ40" s="137"/>
      <c r="GDR40" s="137"/>
      <c r="GDS40" s="138"/>
      <c r="GDT40" s="136" t="s">
        <v>9</v>
      </c>
      <c r="GDU40" s="137"/>
      <c r="GDV40" s="137"/>
      <c r="GDW40" s="137"/>
      <c r="GDX40" s="137"/>
      <c r="GDY40" s="137"/>
      <c r="GDZ40" s="137"/>
      <c r="GEA40" s="138"/>
      <c r="GEB40" s="136" t="s">
        <v>9</v>
      </c>
      <c r="GEC40" s="137"/>
      <c r="GED40" s="137"/>
      <c r="GEE40" s="137"/>
      <c r="GEF40" s="137"/>
      <c r="GEG40" s="137"/>
      <c r="GEH40" s="137"/>
      <c r="GEI40" s="138"/>
      <c r="GEJ40" s="136" t="s">
        <v>9</v>
      </c>
      <c r="GEK40" s="137"/>
      <c r="GEL40" s="137"/>
      <c r="GEM40" s="137"/>
      <c r="GEN40" s="137"/>
      <c r="GEO40" s="137"/>
      <c r="GEP40" s="137"/>
      <c r="GEQ40" s="138"/>
      <c r="GER40" s="136" t="s">
        <v>9</v>
      </c>
      <c r="GES40" s="137"/>
      <c r="GET40" s="137"/>
      <c r="GEU40" s="137"/>
      <c r="GEV40" s="137"/>
      <c r="GEW40" s="137"/>
      <c r="GEX40" s="137"/>
      <c r="GEY40" s="138"/>
      <c r="GEZ40" s="136" t="s">
        <v>9</v>
      </c>
      <c r="GFA40" s="137"/>
      <c r="GFB40" s="137"/>
      <c r="GFC40" s="137"/>
      <c r="GFD40" s="137"/>
      <c r="GFE40" s="137"/>
      <c r="GFF40" s="137"/>
      <c r="GFG40" s="138"/>
      <c r="GFH40" s="136" t="s">
        <v>9</v>
      </c>
      <c r="GFI40" s="137"/>
      <c r="GFJ40" s="137"/>
      <c r="GFK40" s="137"/>
      <c r="GFL40" s="137"/>
      <c r="GFM40" s="137"/>
      <c r="GFN40" s="137"/>
      <c r="GFO40" s="138"/>
      <c r="GFP40" s="136" t="s">
        <v>9</v>
      </c>
      <c r="GFQ40" s="137"/>
      <c r="GFR40" s="137"/>
      <c r="GFS40" s="137"/>
      <c r="GFT40" s="137"/>
      <c r="GFU40" s="137"/>
      <c r="GFV40" s="137"/>
      <c r="GFW40" s="138"/>
      <c r="GFX40" s="136" t="s">
        <v>9</v>
      </c>
      <c r="GFY40" s="137"/>
      <c r="GFZ40" s="137"/>
      <c r="GGA40" s="137"/>
      <c r="GGB40" s="137"/>
      <c r="GGC40" s="137"/>
      <c r="GGD40" s="137"/>
      <c r="GGE40" s="138"/>
      <c r="GGF40" s="136" t="s">
        <v>9</v>
      </c>
      <c r="GGG40" s="137"/>
      <c r="GGH40" s="137"/>
      <c r="GGI40" s="137"/>
      <c r="GGJ40" s="137"/>
      <c r="GGK40" s="137"/>
      <c r="GGL40" s="137"/>
      <c r="GGM40" s="138"/>
      <c r="GGN40" s="136" t="s">
        <v>9</v>
      </c>
      <c r="GGO40" s="137"/>
      <c r="GGP40" s="137"/>
      <c r="GGQ40" s="137"/>
      <c r="GGR40" s="137"/>
      <c r="GGS40" s="137"/>
      <c r="GGT40" s="137"/>
      <c r="GGU40" s="138"/>
      <c r="GGV40" s="136" t="s">
        <v>9</v>
      </c>
      <c r="GGW40" s="137"/>
      <c r="GGX40" s="137"/>
      <c r="GGY40" s="137"/>
      <c r="GGZ40" s="137"/>
      <c r="GHA40" s="137"/>
      <c r="GHB40" s="137"/>
      <c r="GHC40" s="138"/>
      <c r="GHD40" s="136" t="s">
        <v>9</v>
      </c>
      <c r="GHE40" s="137"/>
      <c r="GHF40" s="137"/>
      <c r="GHG40" s="137"/>
      <c r="GHH40" s="137"/>
      <c r="GHI40" s="137"/>
      <c r="GHJ40" s="137"/>
      <c r="GHK40" s="138"/>
      <c r="GHL40" s="136" t="s">
        <v>9</v>
      </c>
      <c r="GHM40" s="137"/>
      <c r="GHN40" s="137"/>
      <c r="GHO40" s="137"/>
      <c r="GHP40" s="137"/>
      <c r="GHQ40" s="137"/>
      <c r="GHR40" s="137"/>
      <c r="GHS40" s="138"/>
      <c r="GHT40" s="136" t="s">
        <v>9</v>
      </c>
      <c r="GHU40" s="137"/>
      <c r="GHV40" s="137"/>
      <c r="GHW40" s="137"/>
      <c r="GHX40" s="137"/>
      <c r="GHY40" s="137"/>
      <c r="GHZ40" s="137"/>
      <c r="GIA40" s="138"/>
      <c r="GIB40" s="136" t="s">
        <v>9</v>
      </c>
      <c r="GIC40" s="137"/>
      <c r="GID40" s="137"/>
      <c r="GIE40" s="137"/>
      <c r="GIF40" s="137"/>
      <c r="GIG40" s="137"/>
      <c r="GIH40" s="137"/>
      <c r="GII40" s="138"/>
      <c r="GIJ40" s="136" t="s">
        <v>9</v>
      </c>
      <c r="GIK40" s="137"/>
      <c r="GIL40" s="137"/>
      <c r="GIM40" s="137"/>
      <c r="GIN40" s="137"/>
      <c r="GIO40" s="137"/>
      <c r="GIP40" s="137"/>
      <c r="GIQ40" s="138"/>
      <c r="GIR40" s="136" t="s">
        <v>9</v>
      </c>
      <c r="GIS40" s="137"/>
      <c r="GIT40" s="137"/>
      <c r="GIU40" s="137"/>
      <c r="GIV40" s="137"/>
      <c r="GIW40" s="137"/>
      <c r="GIX40" s="137"/>
      <c r="GIY40" s="138"/>
      <c r="GIZ40" s="136" t="s">
        <v>9</v>
      </c>
      <c r="GJA40" s="137"/>
      <c r="GJB40" s="137"/>
      <c r="GJC40" s="137"/>
      <c r="GJD40" s="137"/>
      <c r="GJE40" s="137"/>
      <c r="GJF40" s="137"/>
      <c r="GJG40" s="138"/>
      <c r="GJH40" s="136" t="s">
        <v>9</v>
      </c>
      <c r="GJI40" s="137"/>
      <c r="GJJ40" s="137"/>
      <c r="GJK40" s="137"/>
      <c r="GJL40" s="137"/>
      <c r="GJM40" s="137"/>
      <c r="GJN40" s="137"/>
      <c r="GJO40" s="138"/>
      <c r="GJP40" s="136" t="s">
        <v>9</v>
      </c>
      <c r="GJQ40" s="137"/>
      <c r="GJR40" s="137"/>
      <c r="GJS40" s="137"/>
      <c r="GJT40" s="137"/>
      <c r="GJU40" s="137"/>
      <c r="GJV40" s="137"/>
      <c r="GJW40" s="138"/>
      <c r="GJX40" s="136" t="s">
        <v>9</v>
      </c>
      <c r="GJY40" s="137"/>
      <c r="GJZ40" s="137"/>
      <c r="GKA40" s="137"/>
      <c r="GKB40" s="137"/>
      <c r="GKC40" s="137"/>
      <c r="GKD40" s="137"/>
      <c r="GKE40" s="138"/>
      <c r="GKF40" s="136" t="s">
        <v>9</v>
      </c>
      <c r="GKG40" s="137"/>
      <c r="GKH40" s="137"/>
      <c r="GKI40" s="137"/>
      <c r="GKJ40" s="137"/>
      <c r="GKK40" s="137"/>
      <c r="GKL40" s="137"/>
      <c r="GKM40" s="138"/>
      <c r="GKN40" s="136" t="s">
        <v>9</v>
      </c>
      <c r="GKO40" s="137"/>
      <c r="GKP40" s="137"/>
      <c r="GKQ40" s="137"/>
      <c r="GKR40" s="137"/>
      <c r="GKS40" s="137"/>
      <c r="GKT40" s="137"/>
      <c r="GKU40" s="138"/>
      <c r="GKV40" s="136" t="s">
        <v>9</v>
      </c>
      <c r="GKW40" s="137"/>
      <c r="GKX40" s="137"/>
      <c r="GKY40" s="137"/>
      <c r="GKZ40" s="137"/>
      <c r="GLA40" s="137"/>
      <c r="GLB40" s="137"/>
      <c r="GLC40" s="138"/>
      <c r="GLD40" s="136" t="s">
        <v>9</v>
      </c>
      <c r="GLE40" s="137"/>
      <c r="GLF40" s="137"/>
      <c r="GLG40" s="137"/>
      <c r="GLH40" s="137"/>
      <c r="GLI40" s="137"/>
      <c r="GLJ40" s="137"/>
      <c r="GLK40" s="138"/>
      <c r="GLL40" s="136" t="s">
        <v>9</v>
      </c>
      <c r="GLM40" s="137"/>
      <c r="GLN40" s="137"/>
      <c r="GLO40" s="137"/>
      <c r="GLP40" s="137"/>
      <c r="GLQ40" s="137"/>
      <c r="GLR40" s="137"/>
      <c r="GLS40" s="138"/>
      <c r="GLT40" s="136" t="s">
        <v>9</v>
      </c>
      <c r="GLU40" s="137"/>
      <c r="GLV40" s="137"/>
      <c r="GLW40" s="137"/>
      <c r="GLX40" s="137"/>
      <c r="GLY40" s="137"/>
      <c r="GLZ40" s="137"/>
      <c r="GMA40" s="138"/>
      <c r="GMB40" s="136" t="s">
        <v>9</v>
      </c>
      <c r="GMC40" s="137"/>
      <c r="GMD40" s="137"/>
      <c r="GME40" s="137"/>
      <c r="GMF40" s="137"/>
      <c r="GMG40" s="137"/>
      <c r="GMH40" s="137"/>
      <c r="GMI40" s="138"/>
      <c r="GMJ40" s="136" t="s">
        <v>9</v>
      </c>
      <c r="GMK40" s="137"/>
      <c r="GML40" s="137"/>
      <c r="GMM40" s="137"/>
      <c r="GMN40" s="137"/>
      <c r="GMO40" s="137"/>
      <c r="GMP40" s="137"/>
      <c r="GMQ40" s="138"/>
      <c r="GMR40" s="136" t="s">
        <v>9</v>
      </c>
      <c r="GMS40" s="137"/>
      <c r="GMT40" s="137"/>
      <c r="GMU40" s="137"/>
      <c r="GMV40" s="137"/>
      <c r="GMW40" s="137"/>
      <c r="GMX40" s="137"/>
      <c r="GMY40" s="138"/>
      <c r="GMZ40" s="136" t="s">
        <v>9</v>
      </c>
      <c r="GNA40" s="137"/>
      <c r="GNB40" s="137"/>
      <c r="GNC40" s="137"/>
      <c r="GND40" s="137"/>
      <c r="GNE40" s="137"/>
      <c r="GNF40" s="137"/>
      <c r="GNG40" s="138"/>
      <c r="GNH40" s="136" t="s">
        <v>9</v>
      </c>
      <c r="GNI40" s="137"/>
      <c r="GNJ40" s="137"/>
      <c r="GNK40" s="137"/>
      <c r="GNL40" s="137"/>
      <c r="GNM40" s="137"/>
      <c r="GNN40" s="137"/>
      <c r="GNO40" s="138"/>
      <c r="GNP40" s="136" t="s">
        <v>9</v>
      </c>
      <c r="GNQ40" s="137"/>
      <c r="GNR40" s="137"/>
      <c r="GNS40" s="137"/>
      <c r="GNT40" s="137"/>
      <c r="GNU40" s="137"/>
      <c r="GNV40" s="137"/>
      <c r="GNW40" s="138"/>
      <c r="GNX40" s="136" t="s">
        <v>9</v>
      </c>
      <c r="GNY40" s="137"/>
      <c r="GNZ40" s="137"/>
      <c r="GOA40" s="137"/>
      <c r="GOB40" s="137"/>
      <c r="GOC40" s="137"/>
      <c r="GOD40" s="137"/>
      <c r="GOE40" s="138"/>
      <c r="GOF40" s="136" t="s">
        <v>9</v>
      </c>
      <c r="GOG40" s="137"/>
      <c r="GOH40" s="137"/>
      <c r="GOI40" s="137"/>
      <c r="GOJ40" s="137"/>
      <c r="GOK40" s="137"/>
      <c r="GOL40" s="137"/>
      <c r="GOM40" s="138"/>
      <c r="GON40" s="136" t="s">
        <v>9</v>
      </c>
      <c r="GOO40" s="137"/>
      <c r="GOP40" s="137"/>
      <c r="GOQ40" s="137"/>
      <c r="GOR40" s="137"/>
      <c r="GOS40" s="137"/>
      <c r="GOT40" s="137"/>
      <c r="GOU40" s="138"/>
      <c r="GOV40" s="136" t="s">
        <v>9</v>
      </c>
      <c r="GOW40" s="137"/>
      <c r="GOX40" s="137"/>
      <c r="GOY40" s="137"/>
      <c r="GOZ40" s="137"/>
      <c r="GPA40" s="137"/>
      <c r="GPB40" s="137"/>
      <c r="GPC40" s="138"/>
      <c r="GPD40" s="136" t="s">
        <v>9</v>
      </c>
      <c r="GPE40" s="137"/>
      <c r="GPF40" s="137"/>
      <c r="GPG40" s="137"/>
      <c r="GPH40" s="137"/>
      <c r="GPI40" s="137"/>
      <c r="GPJ40" s="137"/>
      <c r="GPK40" s="138"/>
      <c r="GPL40" s="136" t="s">
        <v>9</v>
      </c>
      <c r="GPM40" s="137"/>
      <c r="GPN40" s="137"/>
      <c r="GPO40" s="137"/>
      <c r="GPP40" s="137"/>
      <c r="GPQ40" s="137"/>
      <c r="GPR40" s="137"/>
      <c r="GPS40" s="138"/>
      <c r="GPT40" s="136" t="s">
        <v>9</v>
      </c>
      <c r="GPU40" s="137"/>
      <c r="GPV40" s="137"/>
      <c r="GPW40" s="137"/>
      <c r="GPX40" s="137"/>
      <c r="GPY40" s="137"/>
      <c r="GPZ40" s="137"/>
      <c r="GQA40" s="138"/>
      <c r="GQB40" s="136" t="s">
        <v>9</v>
      </c>
      <c r="GQC40" s="137"/>
      <c r="GQD40" s="137"/>
      <c r="GQE40" s="137"/>
      <c r="GQF40" s="137"/>
      <c r="GQG40" s="137"/>
      <c r="GQH40" s="137"/>
      <c r="GQI40" s="138"/>
      <c r="GQJ40" s="136" t="s">
        <v>9</v>
      </c>
      <c r="GQK40" s="137"/>
      <c r="GQL40" s="137"/>
      <c r="GQM40" s="137"/>
      <c r="GQN40" s="137"/>
      <c r="GQO40" s="137"/>
      <c r="GQP40" s="137"/>
      <c r="GQQ40" s="138"/>
      <c r="GQR40" s="136" t="s">
        <v>9</v>
      </c>
      <c r="GQS40" s="137"/>
      <c r="GQT40" s="137"/>
      <c r="GQU40" s="137"/>
      <c r="GQV40" s="137"/>
      <c r="GQW40" s="137"/>
      <c r="GQX40" s="137"/>
      <c r="GQY40" s="138"/>
      <c r="GQZ40" s="136" t="s">
        <v>9</v>
      </c>
      <c r="GRA40" s="137"/>
      <c r="GRB40" s="137"/>
      <c r="GRC40" s="137"/>
      <c r="GRD40" s="137"/>
      <c r="GRE40" s="137"/>
      <c r="GRF40" s="137"/>
      <c r="GRG40" s="138"/>
      <c r="GRH40" s="136" t="s">
        <v>9</v>
      </c>
      <c r="GRI40" s="137"/>
      <c r="GRJ40" s="137"/>
      <c r="GRK40" s="137"/>
      <c r="GRL40" s="137"/>
      <c r="GRM40" s="137"/>
      <c r="GRN40" s="137"/>
      <c r="GRO40" s="138"/>
      <c r="GRP40" s="136" t="s">
        <v>9</v>
      </c>
      <c r="GRQ40" s="137"/>
      <c r="GRR40" s="137"/>
      <c r="GRS40" s="137"/>
      <c r="GRT40" s="137"/>
      <c r="GRU40" s="137"/>
      <c r="GRV40" s="137"/>
      <c r="GRW40" s="138"/>
      <c r="GRX40" s="136" t="s">
        <v>9</v>
      </c>
      <c r="GRY40" s="137"/>
      <c r="GRZ40" s="137"/>
      <c r="GSA40" s="137"/>
      <c r="GSB40" s="137"/>
      <c r="GSC40" s="137"/>
      <c r="GSD40" s="137"/>
      <c r="GSE40" s="138"/>
      <c r="GSF40" s="136" t="s">
        <v>9</v>
      </c>
      <c r="GSG40" s="137"/>
      <c r="GSH40" s="137"/>
      <c r="GSI40" s="137"/>
      <c r="GSJ40" s="137"/>
      <c r="GSK40" s="137"/>
      <c r="GSL40" s="137"/>
      <c r="GSM40" s="138"/>
      <c r="GSN40" s="136" t="s">
        <v>9</v>
      </c>
      <c r="GSO40" s="137"/>
      <c r="GSP40" s="137"/>
      <c r="GSQ40" s="137"/>
      <c r="GSR40" s="137"/>
      <c r="GSS40" s="137"/>
      <c r="GST40" s="137"/>
      <c r="GSU40" s="138"/>
      <c r="GSV40" s="136" t="s">
        <v>9</v>
      </c>
      <c r="GSW40" s="137"/>
      <c r="GSX40" s="137"/>
      <c r="GSY40" s="137"/>
      <c r="GSZ40" s="137"/>
      <c r="GTA40" s="137"/>
      <c r="GTB40" s="137"/>
      <c r="GTC40" s="138"/>
      <c r="GTD40" s="136" t="s">
        <v>9</v>
      </c>
      <c r="GTE40" s="137"/>
      <c r="GTF40" s="137"/>
      <c r="GTG40" s="137"/>
      <c r="GTH40" s="137"/>
      <c r="GTI40" s="137"/>
      <c r="GTJ40" s="137"/>
      <c r="GTK40" s="138"/>
      <c r="GTL40" s="136" t="s">
        <v>9</v>
      </c>
      <c r="GTM40" s="137"/>
      <c r="GTN40" s="137"/>
      <c r="GTO40" s="137"/>
      <c r="GTP40" s="137"/>
      <c r="GTQ40" s="137"/>
      <c r="GTR40" s="137"/>
      <c r="GTS40" s="138"/>
      <c r="GTT40" s="136" t="s">
        <v>9</v>
      </c>
      <c r="GTU40" s="137"/>
      <c r="GTV40" s="137"/>
      <c r="GTW40" s="137"/>
      <c r="GTX40" s="137"/>
      <c r="GTY40" s="137"/>
      <c r="GTZ40" s="137"/>
      <c r="GUA40" s="138"/>
      <c r="GUB40" s="136" t="s">
        <v>9</v>
      </c>
      <c r="GUC40" s="137"/>
      <c r="GUD40" s="137"/>
      <c r="GUE40" s="137"/>
      <c r="GUF40" s="137"/>
      <c r="GUG40" s="137"/>
      <c r="GUH40" s="137"/>
      <c r="GUI40" s="138"/>
      <c r="GUJ40" s="136" t="s">
        <v>9</v>
      </c>
      <c r="GUK40" s="137"/>
      <c r="GUL40" s="137"/>
      <c r="GUM40" s="137"/>
      <c r="GUN40" s="137"/>
      <c r="GUO40" s="137"/>
      <c r="GUP40" s="137"/>
      <c r="GUQ40" s="138"/>
      <c r="GUR40" s="136" t="s">
        <v>9</v>
      </c>
      <c r="GUS40" s="137"/>
      <c r="GUT40" s="137"/>
      <c r="GUU40" s="137"/>
      <c r="GUV40" s="137"/>
      <c r="GUW40" s="137"/>
      <c r="GUX40" s="137"/>
      <c r="GUY40" s="138"/>
      <c r="GUZ40" s="136" t="s">
        <v>9</v>
      </c>
      <c r="GVA40" s="137"/>
      <c r="GVB40" s="137"/>
      <c r="GVC40" s="137"/>
      <c r="GVD40" s="137"/>
      <c r="GVE40" s="137"/>
      <c r="GVF40" s="137"/>
      <c r="GVG40" s="138"/>
      <c r="GVH40" s="136" t="s">
        <v>9</v>
      </c>
      <c r="GVI40" s="137"/>
      <c r="GVJ40" s="137"/>
      <c r="GVK40" s="137"/>
      <c r="GVL40" s="137"/>
      <c r="GVM40" s="137"/>
      <c r="GVN40" s="137"/>
      <c r="GVO40" s="138"/>
      <c r="GVP40" s="136" t="s">
        <v>9</v>
      </c>
      <c r="GVQ40" s="137"/>
      <c r="GVR40" s="137"/>
      <c r="GVS40" s="137"/>
      <c r="GVT40" s="137"/>
      <c r="GVU40" s="137"/>
      <c r="GVV40" s="137"/>
      <c r="GVW40" s="138"/>
      <c r="GVX40" s="136" t="s">
        <v>9</v>
      </c>
      <c r="GVY40" s="137"/>
      <c r="GVZ40" s="137"/>
      <c r="GWA40" s="137"/>
      <c r="GWB40" s="137"/>
      <c r="GWC40" s="137"/>
      <c r="GWD40" s="137"/>
      <c r="GWE40" s="138"/>
      <c r="GWF40" s="136" t="s">
        <v>9</v>
      </c>
      <c r="GWG40" s="137"/>
      <c r="GWH40" s="137"/>
      <c r="GWI40" s="137"/>
      <c r="GWJ40" s="137"/>
      <c r="GWK40" s="137"/>
      <c r="GWL40" s="137"/>
      <c r="GWM40" s="138"/>
      <c r="GWN40" s="136" t="s">
        <v>9</v>
      </c>
      <c r="GWO40" s="137"/>
      <c r="GWP40" s="137"/>
      <c r="GWQ40" s="137"/>
      <c r="GWR40" s="137"/>
      <c r="GWS40" s="137"/>
      <c r="GWT40" s="137"/>
      <c r="GWU40" s="138"/>
      <c r="GWV40" s="136" t="s">
        <v>9</v>
      </c>
      <c r="GWW40" s="137"/>
      <c r="GWX40" s="137"/>
      <c r="GWY40" s="137"/>
      <c r="GWZ40" s="137"/>
      <c r="GXA40" s="137"/>
      <c r="GXB40" s="137"/>
      <c r="GXC40" s="138"/>
      <c r="GXD40" s="136" t="s">
        <v>9</v>
      </c>
      <c r="GXE40" s="137"/>
      <c r="GXF40" s="137"/>
      <c r="GXG40" s="137"/>
      <c r="GXH40" s="137"/>
      <c r="GXI40" s="137"/>
      <c r="GXJ40" s="137"/>
      <c r="GXK40" s="138"/>
      <c r="GXL40" s="136" t="s">
        <v>9</v>
      </c>
      <c r="GXM40" s="137"/>
      <c r="GXN40" s="137"/>
      <c r="GXO40" s="137"/>
      <c r="GXP40" s="137"/>
      <c r="GXQ40" s="137"/>
      <c r="GXR40" s="137"/>
      <c r="GXS40" s="138"/>
      <c r="GXT40" s="136" t="s">
        <v>9</v>
      </c>
      <c r="GXU40" s="137"/>
      <c r="GXV40" s="137"/>
      <c r="GXW40" s="137"/>
      <c r="GXX40" s="137"/>
      <c r="GXY40" s="137"/>
      <c r="GXZ40" s="137"/>
      <c r="GYA40" s="138"/>
      <c r="GYB40" s="136" t="s">
        <v>9</v>
      </c>
      <c r="GYC40" s="137"/>
      <c r="GYD40" s="137"/>
      <c r="GYE40" s="137"/>
      <c r="GYF40" s="137"/>
      <c r="GYG40" s="137"/>
      <c r="GYH40" s="137"/>
      <c r="GYI40" s="138"/>
      <c r="GYJ40" s="136" t="s">
        <v>9</v>
      </c>
      <c r="GYK40" s="137"/>
      <c r="GYL40" s="137"/>
      <c r="GYM40" s="137"/>
      <c r="GYN40" s="137"/>
      <c r="GYO40" s="137"/>
      <c r="GYP40" s="137"/>
      <c r="GYQ40" s="138"/>
      <c r="GYR40" s="136" t="s">
        <v>9</v>
      </c>
      <c r="GYS40" s="137"/>
      <c r="GYT40" s="137"/>
      <c r="GYU40" s="137"/>
      <c r="GYV40" s="137"/>
      <c r="GYW40" s="137"/>
      <c r="GYX40" s="137"/>
      <c r="GYY40" s="138"/>
      <c r="GYZ40" s="136" t="s">
        <v>9</v>
      </c>
      <c r="GZA40" s="137"/>
      <c r="GZB40" s="137"/>
      <c r="GZC40" s="137"/>
      <c r="GZD40" s="137"/>
      <c r="GZE40" s="137"/>
      <c r="GZF40" s="137"/>
      <c r="GZG40" s="138"/>
      <c r="GZH40" s="136" t="s">
        <v>9</v>
      </c>
      <c r="GZI40" s="137"/>
      <c r="GZJ40" s="137"/>
      <c r="GZK40" s="137"/>
      <c r="GZL40" s="137"/>
      <c r="GZM40" s="137"/>
      <c r="GZN40" s="137"/>
      <c r="GZO40" s="138"/>
      <c r="GZP40" s="136" t="s">
        <v>9</v>
      </c>
      <c r="GZQ40" s="137"/>
      <c r="GZR40" s="137"/>
      <c r="GZS40" s="137"/>
      <c r="GZT40" s="137"/>
      <c r="GZU40" s="137"/>
      <c r="GZV40" s="137"/>
      <c r="GZW40" s="138"/>
      <c r="GZX40" s="136" t="s">
        <v>9</v>
      </c>
      <c r="GZY40" s="137"/>
      <c r="GZZ40" s="137"/>
      <c r="HAA40" s="137"/>
      <c r="HAB40" s="137"/>
      <c r="HAC40" s="137"/>
      <c r="HAD40" s="137"/>
      <c r="HAE40" s="138"/>
      <c r="HAF40" s="136" t="s">
        <v>9</v>
      </c>
      <c r="HAG40" s="137"/>
      <c r="HAH40" s="137"/>
      <c r="HAI40" s="137"/>
      <c r="HAJ40" s="137"/>
      <c r="HAK40" s="137"/>
      <c r="HAL40" s="137"/>
      <c r="HAM40" s="138"/>
      <c r="HAN40" s="136" t="s">
        <v>9</v>
      </c>
      <c r="HAO40" s="137"/>
      <c r="HAP40" s="137"/>
      <c r="HAQ40" s="137"/>
      <c r="HAR40" s="137"/>
      <c r="HAS40" s="137"/>
      <c r="HAT40" s="137"/>
      <c r="HAU40" s="138"/>
      <c r="HAV40" s="136" t="s">
        <v>9</v>
      </c>
      <c r="HAW40" s="137"/>
      <c r="HAX40" s="137"/>
      <c r="HAY40" s="137"/>
      <c r="HAZ40" s="137"/>
      <c r="HBA40" s="137"/>
      <c r="HBB40" s="137"/>
      <c r="HBC40" s="138"/>
      <c r="HBD40" s="136" t="s">
        <v>9</v>
      </c>
      <c r="HBE40" s="137"/>
      <c r="HBF40" s="137"/>
      <c r="HBG40" s="137"/>
      <c r="HBH40" s="137"/>
      <c r="HBI40" s="137"/>
      <c r="HBJ40" s="137"/>
      <c r="HBK40" s="138"/>
      <c r="HBL40" s="136" t="s">
        <v>9</v>
      </c>
      <c r="HBM40" s="137"/>
      <c r="HBN40" s="137"/>
      <c r="HBO40" s="137"/>
      <c r="HBP40" s="137"/>
      <c r="HBQ40" s="137"/>
      <c r="HBR40" s="137"/>
      <c r="HBS40" s="138"/>
      <c r="HBT40" s="136" t="s">
        <v>9</v>
      </c>
      <c r="HBU40" s="137"/>
      <c r="HBV40" s="137"/>
      <c r="HBW40" s="137"/>
      <c r="HBX40" s="137"/>
      <c r="HBY40" s="137"/>
      <c r="HBZ40" s="137"/>
      <c r="HCA40" s="138"/>
      <c r="HCB40" s="136" t="s">
        <v>9</v>
      </c>
      <c r="HCC40" s="137"/>
      <c r="HCD40" s="137"/>
      <c r="HCE40" s="137"/>
      <c r="HCF40" s="137"/>
      <c r="HCG40" s="137"/>
      <c r="HCH40" s="137"/>
      <c r="HCI40" s="138"/>
      <c r="HCJ40" s="136" t="s">
        <v>9</v>
      </c>
      <c r="HCK40" s="137"/>
      <c r="HCL40" s="137"/>
      <c r="HCM40" s="137"/>
      <c r="HCN40" s="137"/>
      <c r="HCO40" s="137"/>
      <c r="HCP40" s="137"/>
      <c r="HCQ40" s="138"/>
      <c r="HCR40" s="136" t="s">
        <v>9</v>
      </c>
      <c r="HCS40" s="137"/>
      <c r="HCT40" s="137"/>
      <c r="HCU40" s="137"/>
      <c r="HCV40" s="137"/>
      <c r="HCW40" s="137"/>
      <c r="HCX40" s="137"/>
      <c r="HCY40" s="138"/>
      <c r="HCZ40" s="136" t="s">
        <v>9</v>
      </c>
      <c r="HDA40" s="137"/>
      <c r="HDB40" s="137"/>
      <c r="HDC40" s="137"/>
      <c r="HDD40" s="137"/>
      <c r="HDE40" s="137"/>
      <c r="HDF40" s="137"/>
      <c r="HDG40" s="138"/>
      <c r="HDH40" s="136" t="s">
        <v>9</v>
      </c>
      <c r="HDI40" s="137"/>
      <c r="HDJ40" s="137"/>
      <c r="HDK40" s="137"/>
      <c r="HDL40" s="137"/>
      <c r="HDM40" s="137"/>
      <c r="HDN40" s="137"/>
      <c r="HDO40" s="138"/>
      <c r="HDP40" s="136" t="s">
        <v>9</v>
      </c>
      <c r="HDQ40" s="137"/>
      <c r="HDR40" s="137"/>
      <c r="HDS40" s="137"/>
      <c r="HDT40" s="137"/>
      <c r="HDU40" s="137"/>
      <c r="HDV40" s="137"/>
      <c r="HDW40" s="138"/>
      <c r="HDX40" s="136" t="s">
        <v>9</v>
      </c>
      <c r="HDY40" s="137"/>
      <c r="HDZ40" s="137"/>
      <c r="HEA40" s="137"/>
      <c r="HEB40" s="137"/>
      <c r="HEC40" s="137"/>
      <c r="HED40" s="137"/>
      <c r="HEE40" s="138"/>
      <c r="HEF40" s="136" t="s">
        <v>9</v>
      </c>
      <c r="HEG40" s="137"/>
      <c r="HEH40" s="137"/>
      <c r="HEI40" s="137"/>
      <c r="HEJ40" s="137"/>
      <c r="HEK40" s="137"/>
      <c r="HEL40" s="137"/>
      <c r="HEM40" s="138"/>
      <c r="HEN40" s="136" t="s">
        <v>9</v>
      </c>
      <c r="HEO40" s="137"/>
      <c r="HEP40" s="137"/>
      <c r="HEQ40" s="137"/>
      <c r="HER40" s="137"/>
      <c r="HES40" s="137"/>
      <c r="HET40" s="137"/>
      <c r="HEU40" s="138"/>
      <c r="HEV40" s="136" t="s">
        <v>9</v>
      </c>
      <c r="HEW40" s="137"/>
      <c r="HEX40" s="137"/>
      <c r="HEY40" s="137"/>
      <c r="HEZ40" s="137"/>
      <c r="HFA40" s="137"/>
      <c r="HFB40" s="137"/>
      <c r="HFC40" s="138"/>
      <c r="HFD40" s="136" t="s">
        <v>9</v>
      </c>
      <c r="HFE40" s="137"/>
      <c r="HFF40" s="137"/>
      <c r="HFG40" s="137"/>
      <c r="HFH40" s="137"/>
      <c r="HFI40" s="137"/>
      <c r="HFJ40" s="137"/>
      <c r="HFK40" s="138"/>
      <c r="HFL40" s="136" t="s">
        <v>9</v>
      </c>
      <c r="HFM40" s="137"/>
      <c r="HFN40" s="137"/>
      <c r="HFO40" s="137"/>
      <c r="HFP40" s="137"/>
      <c r="HFQ40" s="137"/>
      <c r="HFR40" s="137"/>
      <c r="HFS40" s="138"/>
      <c r="HFT40" s="136" t="s">
        <v>9</v>
      </c>
      <c r="HFU40" s="137"/>
      <c r="HFV40" s="137"/>
      <c r="HFW40" s="137"/>
      <c r="HFX40" s="137"/>
      <c r="HFY40" s="137"/>
      <c r="HFZ40" s="137"/>
      <c r="HGA40" s="138"/>
      <c r="HGB40" s="136" t="s">
        <v>9</v>
      </c>
      <c r="HGC40" s="137"/>
      <c r="HGD40" s="137"/>
      <c r="HGE40" s="137"/>
      <c r="HGF40" s="137"/>
      <c r="HGG40" s="137"/>
      <c r="HGH40" s="137"/>
      <c r="HGI40" s="138"/>
      <c r="HGJ40" s="136" t="s">
        <v>9</v>
      </c>
      <c r="HGK40" s="137"/>
      <c r="HGL40" s="137"/>
      <c r="HGM40" s="137"/>
      <c r="HGN40" s="137"/>
      <c r="HGO40" s="137"/>
      <c r="HGP40" s="137"/>
      <c r="HGQ40" s="138"/>
      <c r="HGR40" s="136" t="s">
        <v>9</v>
      </c>
      <c r="HGS40" s="137"/>
      <c r="HGT40" s="137"/>
      <c r="HGU40" s="137"/>
      <c r="HGV40" s="137"/>
      <c r="HGW40" s="137"/>
      <c r="HGX40" s="137"/>
      <c r="HGY40" s="138"/>
      <c r="HGZ40" s="136" t="s">
        <v>9</v>
      </c>
      <c r="HHA40" s="137"/>
      <c r="HHB40" s="137"/>
      <c r="HHC40" s="137"/>
      <c r="HHD40" s="137"/>
      <c r="HHE40" s="137"/>
      <c r="HHF40" s="137"/>
      <c r="HHG40" s="138"/>
      <c r="HHH40" s="136" t="s">
        <v>9</v>
      </c>
      <c r="HHI40" s="137"/>
      <c r="HHJ40" s="137"/>
      <c r="HHK40" s="137"/>
      <c r="HHL40" s="137"/>
      <c r="HHM40" s="137"/>
      <c r="HHN40" s="137"/>
      <c r="HHO40" s="138"/>
      <c r="HHP40" s="136" t="s">
        <v>9</v>
      </c>
      <c r="HHQ40" s="137"/>
      <c r="HHR40" s="137"/>
      <c r="HHS40" s="137"/>
      <c r="HHT40" s="137"/>
      <c r="HHU40" s="137"/>
      <c r="HHV40" s="137"/>
      <c r="HHW40" s="138"/>
      <c r="HHX40" s="136" t="s">
        <v>9</v>
      </c>
      <c r="HHY40" s="137"/>
      <c r="HHZ40" s="137"/>
      <c r="HIA40" s="137"/>
      <c r="HIB40" s="137"/>
      <c r="HIC40" s="137"/>
      <c r="HID40" s="137"/>
      <c r="HIE40" s="138"/>
      <c r="HIF40" s="136" t="s">
        <v>9</v>
      </c>
      <c r="HIG40" s="137"/>
      <c r="HIH40" s="137"/>
      <c r="HII40" s="137"/>
      <c r="HIJ40" s="137"/>
      <c r="HIK40" s="137"/>
      <c r="HIL40" s="137"/>
      <c r="HIM40" s="138"/>
      <c r="HIN40" s="136" t="s">
        <v>9</v>
      </c>
      <c r="HIO40" s="137"/>
      <c r="HIP40" s="137"/>
      <c r="HIQ40" s="137"/>
      <c r="HIR40" s="137"/>
      <c r="HIS40" s="137"/>
      <c r="HIT40" s="137"/>
      <c r="HIU40" s="138"/>
      <c r="HIV40" s="136" t="s">
        <v>9</v>
      </c>
      <c r="HIW40" s="137"/>
      <c r="HIX40" s="137"/>
      <c r="HIY40" s="137"/>
      <c r="HIZ40" s="137"/>
      <c r="HJA40" s="137"/>
      <c r="HJB40" s="137"/>
      <c r="HJC40" s="138"/>
      <c r="HJD40" s="136" t="s">
        <v>9</v>
      </c>
      <c r="HJE40" s="137"/>
      <c r="HJF40" s="137"/>
      <c r="HJG40" s="137"/>
      <c r="HJH40" s="137"/>
      <c r="HJI40" s="137"/>
      <c r="HJJ40" s="137"/>
      <c r="HJK40" s="138"/>
      <c r="HJL40" s="136" t="s">
        <v>9</v>
      </c>
      <c r="HJM40" s="137"/>
      <c r="HJN40" s="137"/>
      <c r="HJO40" s="137"/>
      <c r="HJP40" s="137"/>
      <c r="HJQ40" s="137"/>
      <c r="HJR40" s="137"/>
      <c r="HJS40" s="138"/>
      <c r="HJT40" s="136" t="s">
        <v>9</v>
      </c>
      <c r="HJU40" s="137"/>
      <c r="HJV40" s="137"/>
      <c r="HJW40" s="137"/>
      <c r="HJX40" s="137"/>
      <c r="HJY40" s="137"/>
      <c r="HJZ40" s="137"/>
      <c r="HKA40" s="138"/>
      <c r="HKB40" s="136" t="s">
        <v>9</v>
      </c>
      <c r="HKC40" s="137"/>
      <c r="HKD40" s="137"/>
      <c r="HKE40" s="137"/>
      <c r="HKF40" s="137"/>
      <c r="HKG40" s="137"/>
      <c r="HKH40" s="137"/>
      <c r="HKI40" s="138"/>
      <c r="HKJ40" s="136" t="s">
        <v>9</v>
      </c>
      <c r="HKK40" s="137"/>
      <c r="HKL40" s="137"/>
      <c r="HKM40" s="137"/>
      <c r="HKN40" s="137"/>
      <c r="HKO40" s="137"/>
      <c r="HKP40" s="137"/>
      <c r="HKQ40" s="138"/>
      <c r="HKR40" s="136" t="s">
        <v>9</v>
      </c>
      <c r="HKS40" s="137"/>
      <c r="HKT40" s="137"/>
      <c r="HKU40" s="137"/>
      <c r="HKV40" s="137"/>
      <c r="HKW40" s="137"/>
      <c r="HKX40" s="137"/>
      <c r="HKY40" s="138"/>
      <c r="HKZ40" s="136" t="s">
        <v>9</v>
      </c>
      <c r="HLA40" s="137"/>
      <c r="HLB40" s="137"/>
      <c r="HLC40" s="137"/>
      <c r="HLD40" s="137"/>
      <c r="HLE40" s="137"/>
      <c r="HLF40" s="137"/>
      <c r="HLG40" s="138"/>
      <c r="HLH40" s="136" t="s">
        <v>9</v>
      </c>
      <c r="HLI40" s="137"/>
      <c r="HLJ40" s="137"/>
      <c r="HLK40" s="137"/>
      <c r="HLL40" s="137"/>
      <c r="HLM40" s="137"/>
      <c r="HLN40" s="137"/>
      <c r="HLO40" s="138"/>
      <c r="HLP40" s="136" t="s">
        <v>9</v>
      </c>
      <c r="HLQ40" s="137"/>
      <c r="HLR40" s="137"/>
      <c r="HLS40" s="137"/>
      <c r="HLT40" s="137"/>
      <c r="HLU40" s="137"/>
      <c r="HLV40" s="137"/>
      <c r="HLW40" s="138"/>
      <c r="HLX40" s="136" t="s">
        <v>9</v>
      </c>
      <c r="HLY40" s="137"/>
      <c r="HLZ40" s="137"/>
      <c r="HMA40" s="137"/>
      <c r="HMB40" s="137"/>
      <c r="HMC40" s="137"/>
      <c r="HMD40" s="137"/>
      <c r="HME40" s="138"/>
      <c r="HMF40" s="136" t="s">
        <v>9</v>
      </c>
      <c r="HMG40" s="137"/>
      <c r="HMH40" s="137"/>
      <c r="HMI40" s="137"/>
      <c r="HMJ40" s="137"/>
      <c r="HMK40" s="137"/>
      <c r="HML40" s="137"/>
      <c r="HMM40" s="138"/>
      <c r="HMN40" s="136" t="s">
        <v>9</v>
      </c>
      <c r="HMO40" s="137"/>
      <c r="HMP40" s="137"/>
      <c r="HMQ40" s="137"/>
      <c r="HMR40" s="137"/>
      <c r="HMS40" s="137"/>
      <c r="HMT40" s="137"/>
      <c r="HMU40" s="138"/>
      <c r="HMV40" s="136" t="s">
        <v>9</v>
      </c>
      <c r="HMW40" s="137"/>
      <c r="HMX40" s="137"/>
      <c r="HMY40" s="137"/>
      <c r="HMZ40" s="137"/>
      <c r="HNA40" s="137"/>
      <c r="HNB40" s="137"/>
      <c r="HNC40" s="138"/>
      <c r="HND40" s="136" t="s">
        <v>9</v>
      </c>
      <c r="HNE40" s="137"/>
      <c r="HNF40" s="137"/>
      <c r="HNG40" s="137"/>
      <c r="HNH40" s="137"/>
      <c r="HNI40" s="137"/>
      <c r="HNJ40" s="137"/>
      <c r="HNK40" s="138"/>
      <c r="HNL40" s="136" t="s">
        <v>9</v>
      </c>
      <c r="HNM40" s="137"/>
      <c r="HNN40" s="137"/>
      <c r="HNO40" s="137"/>
      <c r="HNP40" s="137"/>
      <c r="HNQ40" s="137"/>
      <c r="HNR40" s="137"/>
      <c r="HNS40" s="138"/>
      <c r="HNT40" s="136" t="s">
        <v>9</v>
      </c>
      <c r="HNU40" s="137"/>
      <c r="HNV40" s="137"/>
      <c r="HNW40" s="137"/>
      <c r="HNX40" s="137"/>
      <c r="HNY40" s="137"/>
      <c r="HNZ40" s="137"/>
      <c r="HOA40" s="138"/>
      <c r="HOB40" s="136" t="s">
        <v>9</v>
      </c>
      <c r="HOC40" s="137"/>
      <c r="HOD40" s="137"/>
      <c r="HOE40" s="137"/>
      <c r="HOF40" s="137"/>
      <c r="HOG40" s="137"/>
      <c r="HOH40" s="137"/>
      <c r="HOI40" s="138"/>
      <c r="HOJ40" s="136" t="s">
        <v>9</v>
      </c>
      <c r="HOK40" s="137"/>
      <c r="HOL40" s="137"/>
      <c r="HOM40" s="137"/>
      <c r="HON40" s="137"/>
      <c r="HOO40" s="137"/>
      <c r="HOP40" s="137"/>
      <c r="HOQ40" s="138"/>
      <c r="HOR40" s="136" t="s">
        <v>9</v>
      </c>
      <c r="HOS40" s="137"/>
      <c r="HOT40" s="137"/>
      <c r="HOU40" s="137"/>
      <c r="HOV40" s="137"/>
      <c r="HOW40" s="137"/>
      <c r="HOX40" s="137"/>
      <c r="HOY40" s="138"/>
      <c r="HOZ40" s="136" t="s">
        <v>9</v>
      </c>
      <c r="HPA40" s="137"/>
      <c r="HPB40" s="137"/>
      <c r="HPC40" s="137"/>
      <c r="HPD40" s="137"/>
      <c r="HPE40" s="137"/>
      <c r="HPF40" s="137"/>
      <c r="HPG40" s="138"/>
      <c r="HPH40" s="136" t="s">
        <v>9</v>
      </c>
      <c r="HPI40" s="137"/>
      <c r="HPJ40" s="137"/>
      <c r="HPK40" s="137"/>
      <c r="HPL40" s="137"/>
      <c r="HPM40" s="137"/>
      <c r="HPN40" s="137"/>
      <c r="HPO40" s="138"/>
      <c r="HPP40" s="136" t="s">
        <v>9</v>
      </c>
      <c r="HPQ40" s="137"/>
      <c r="HPR40" s="137"/>
      <c r="HPS40" s="137"/>
      <c r="HPT40" s="137"/>
      <c r="HPU40" s="137"/>
      <c r="HPV40" s="137"/>
      <c r="HPW40" s="138"/>
      <c r="HPX40" s="136" t="s">
        <v>9</v>
      </c>
      <c r="HPY40" s="137"/>
      <c r="HPZ40" s="137"/>
      <c r="HQA40" s="137"/>
      <c r="HQB40" s="137"/>
      <c r="HQC40" s="137"/>
      <c r="HQD40" s="137"/>
      <c r="HQE40" s="138"/>
      <c r="HQF40" s="136" t="s">
        <v>9</v>
      </c>
      <c r="HQG40" s="137"/>
      <c r="HQH40" s="137"/>
      <c r="HQI40" s="137"/>
      <c r="HQJ40" s="137"/>
      <c r="HQK40" s="137"/>
      <c r="HQL40" s="137"/>
      <c r="HQM40" s="138"/>
      <c r="HQN40" s="136" t="s">
        <v>9</v>
      </c>
      <c r="HQO40" s="137"/>
      <c r="HQP40" s="137"/>
      <c r="HQQ40" s="137"/>
      <c r="HQR40" s="137"/>
      <c r="HQS40" s="137"/>
      <c r="HQT40" s="137"/>
      <c r="HQU40" s="138"/>
      <c r="HQV40" s="136" t="s">
        <v>9</v>
      </c>
      <c r="HQW40" s="137"/>
      <c r="HQX40" s="137"/>
      <c r="HQY40" s="137"/>
      <c r="HQZ40" s="137"/>
      <c r="HRA40" s="137"/>
      <c r="HRB40" s="137"/>
      <c r="HRC40" s="138"/>
      <c r="HRD40" s="136" t="s">
        <v>9</v>
      </c>
      <c r="HRE40" s="137"/>
      <c r="HRF40" s="137"/>
      <c r="HRG40" s="137"/>
      <c r="HRH40" s="137"/>
      <c r="HRI40" s="137"/>
      <c r="HRJ40" s="137"/>
      <c r="HRK40" s="138"/>
      <c r="HRL40" s="136" t="s">
        <v>9</v>
      </c>
      <c r="HRM40" s="137"/>
      <c r="HRN40" s="137"/>
      <c r="HRO40" s="137"/>
      <c r="HRP40" s="137"/>
      <c r="HRQ40" s="137"/>
      <c r="HRR40" s="137"/>
      <c r="HRS40" s="138"/>
      <c r="HRT40" s="136" t="s">
        <v>9</v>
      </c>
      <c r="HRU40" s="137"/>
      <c r="HRV40" s="137"/>
      <c r="HRW40" s="137"/>
      <c r="HRX40" s="137"/>
      <c r="HRY40" s="137"/>
      <c r="HRZ40" s="137"/>
      <c r="HSA40" s="138"/>
      <c r="HSB40" s="136" t="s">
        <v>9</v>
      </c>
      <c r="HSC40" s="137"/>
      <c r="HSD40" s="137"/>
      <c r="HSE40" s="137"/>
      <c r="HSF40" s="137"/>
      <c r="HSG40" s="137"/>
      <c r="HSH40" s="137"/>
      <c r="HSI40" s="138"/>
      <c r="HSJ40" s="136" t="s">
        <v>9</v>
      </c>
      <c r="HSK40" s="137"/>
      <c r="HSL40" s="137"/>
      <c r="HSM40" s="137"/>
      <c r="HSN40" s="137"/>
      <c r="HSO40" s="137"/>
      <c r="HSP40" s="137"/>
      <c r="HSQ40" s="138"/>
      <c r="HSR40" s="136" t="s">
        <v>9</v>
      </c>
      <c r="HSS40" s="137"/>
      <c r="HST40" s="137"/>
      <c r="HSU40" s="137"/>
      <c r="HSV40" s="137"/>
      <c r="HSW40" s="137"/>
      <c r="HSX40" s="137"/>
      <c r="HSY40" s="138"/>
      <c r="HSZ40" s="136" t="s">
        <v>9</v>
      </c>
      <c r="HTA40" s="137"/>
      <c r="HTB40" s="137"/>
      <c r="HTC40" s="137"/>
      <c r="HTD40" s="137"/>
      <c r="HTE40" s="137"/>
      <c r="HTF40" s="137"/>
      <c r="HTG40" s="138"/>
      <c r="HTH40" s="136" t="s">
        <v>9</v>
      </c>
      <c r="HTI40" s="137"/>
      <c r="HTJ40" s="137"/>
      <c r="HTK40" s="137"/>
      <c r="HTL40" s="137"/>
      <c r="HTM40" s="137"/>
      <c r="HTN40" s="137"/>
      <c r="HTO40" s="138"/>
      <c r="HTP40" s="136" t="s">
        <v>9</v>
      </c>
      <c r="HTQ40" s="137"/>
      <c r="HTR40" s="137"/>
      <c r="HTS40" s="137"/>
      <c r="HTT40" s="137"/>
      <c r="HTU40" s="137"/>
      <c r="HTV40" s="137"/>
      <c r="HTW40" s="138"/>
      <c r="HTX40" s="136" t="s">
        <v>9</v>
      </c>
      <c r="HTY40" s="137"/>
      <c r="HTZ40" s="137"/>
      <c r="HUA40" s="137"/>
      <c r="HUB40" s="137"/>
      <c r="HUC40" s="137"/>
      <c r="HUD40" s="137"/>
      <c r="HUE40" s="138"/>
      <c r="HUF40" s="136" t="s">
        <v>9</v>
      </c>
      <c r="HUG40" s="137"/>
      <c r="HUH40" s="137"/>
      <c r="HUI40" s="137"/>
      <c r="HUJ40" s="137"/>
      <c r="HUK40" s="137"/>
      <c r="HUL40" s="137"/>
      <c r="HUM40" s="138"/>
      <c r="HUN40" s="136" t="s">
        <v>9</v>
      </c>
      <c r="HUO40" s="137"/>
      <c r="HUP40" s="137"/>
      <c r="HUQ40" s="137"/>
      <c r="HUR40" s="137"/>
      <c r="HUS40" s="137"/>
      <c r="HUT40" s="137"/>
      <c r="HUU40" s="138"/>
      <c r="HUV40" s="136" t="s">
        <v>9</v>
      </c>
      <c r="HUW40" s="137"/>
      <c r="HUX40" s="137"/>
      <c r="HUY40" s="137"/>
      <c r="HUZ40" s="137"/>
      <c r="HVA40" s="137"/>
      <c r="HVB40" s="137"/>
      <c r="HVC40" s="138"/>
      <c r="HVD40" s="136" t="s">
        <v>9</v>
      </c>
      <c r="HVE40" s="137"/>
      <c r="HVF40" s="137"/>
      <c r="HVG40" s="137"/>
      <c r="HVH40" s="137"/>
      <c r="HVI40" s="137"/>
      <c r="HVJ40" s="137"/>
      <c r="HVK40" s="138"/>
      <c r="HVL40" s="136" t="s">
        <v>9</v>
      </c>
      <c r="HVM40" s="137"/>
      <c r="HVN40" s="137"/>
      <c r="HVO40" s="137"/>
      <c r="HVP40" s="137"/>
      <c r="HVQ40" s="137"/>
      <c r="HVR40" s="137"/>
      <c r="HVS40" s="138"/>
      <c r="HVT40" s="136" t="s">
        <v>9</v>
      </c>
      <c r="HVU40" s="137"/>
      <c r="HVV40" s="137"/>
      <c r="HVW40" s="137"/>
      <c r="HVX40" s="137"/>
      <c r="HVY40" s="137"/>
      <c r="HVZ40" s="137"/>
      <c r="HWA40" s="138"/>
      <c r="HWB40" s="136" t="s">
        <v>9</v>
      </c>
      <c r="HWC40" s="137"/>
      <c r="HWD40" s="137"/>
      <c r="HWE40" s="137"/>
      <c r="HWF40" s="137"/>
      <c r="HWG40" s="137"/>
      <c r="HWH40" s="137"/>
      <c r="HWI40" s="138"/>
      <c r="HWJ40" s="136" t="s">
        <v>9</v>
      </c>
      <c r="HWK40" s="137"/>
      <c r="HWL40" s="137"/>
      <c r="HWM40" s="137"/>
      <c r="HWN40" s="137"/>
      <c r="HWO40" s="137"/>
      <c r="HWP40" s="137"/>
      <c r="HWQ40" s="138"/>
      <c r="HWR40" s="136" t="s">
        <v>9</v>
      </c>
      <c r="HWS40" s="137"/>
      <c r="HWT40" s="137"/>
      <c r="HWU40" s="137"/>
      <c r="HWV40" s="137"/>
      <c r="HWW40" s="137"/>
      <c r="HWX40" s="137"/>
      <c r="HWY40" s="138"/>
      <c r="HWZ40" s="136" t="s">
        <v>9</v>
      </c>
      <c r="HXA40" s="137"/>
      <c r="HXB40" s="137"/>
      <c r="HXC40" s="137"/>
      <c r="HXD40" s="137"/>
      <c r="HXE40" s="137"/>
      <c r="HXF40" s="137"/>
      <c r="HXG40" s="138"/>
      <c r="HXH40" s="136" t="s">
        <v>9</v>
      </c>
      <c r="HXI40" s="137"/>
      <c r="HXJ40" s="137"/>
      <c r="HXK40" s="137"/>
      <c r="HXL40" s="137"/>
      <c r="HXM40" s="137"/>
      <c r="HXN40" s="137"/>
      <c r="HXO40" s="138"/>
      <c r="HXP40" s="136" t="s">
        <v>9</v>
      </c>
      <c r="HXQ40" s="137"/>
      <c r="HXR40" s="137"/>
      <c r="HXS40" s="137"/>
      <c r="HXT40" s="137"/>
      <c r="HXU40" s="137"/>
      <c r="HXV40" s="137"/>
      <c r="HXW40" s="138"/>
      <c r="HXX40" s="136" t="s">
        <v>9</v>
      </c>
      <c r="HXY40" s="137"/>
      <c r="HXZ40" s="137"/>
      <c r="HYA40" s="137"/>
      <c r="HYB40" s="137"/>
      <c r="HYC40" s="137"/>
      <c r="HYD40" s="137"/>
      <c r="HYE40" s="138"/>
      <c r="HYF40" s="136" t="s">
        <v>9</v>
      </c>
      <c r="HYG40" s="137"/>
      <c r="HYH40" s="137"/>
      <c r="HYI40" s="137"/>
      <c r="HYJ40" s="137"/>
      <c r="HYK40" s="137"/>
      <c r="HYL40" s="137"/>
      <c r="HYM40" s="138"/>
      <c r="HYN40" s="136" t="s">
        <v>9</v>
      </c>
      <c r="HYO40" s="137"/>
      <c r="HYP40" s="137"/>
      <c r="HYQ40" s="137"/>
      <c r="HYR40" s="137"/>
      <c r="HYS40" s="137"/>
      <c r="HYT40" s="137"/>
      <c r="HYU40" s="138"/>
      <c r="HYV40" s="136" t="s">
        <v>9</v>
      </c>
      <c r="HYW40" s="137"/>
      <c r="HYX40" s="137"/>
      <c r="HYY40" s="137"/>
      <c r="HYZ40" s="137"/>
      <c r="HZA40" s="137"/>
      <c r="HZB40" s="137"/>
      <c r="HZC40" s="138"/>
      <c r="HZD40" s="136" t="s">
        <v>9</v>
      </c>
      <c r="HZE40" s="137"/>
      <c r="HZF40" s="137"/>
      <c r="HZG40" s="137"/>
      <c r="HZH40" s="137"/>
      <c r="HZI40" s="137"/>
      <c r="HZJ40" s="137"/>
      <c r="HZK40" s="138"/>
      <c r="HZL40" s="136" t="s">
        <v>9</v>
      </c>
      <c r="HZM40" s="137"/>
      <c r="HZN40" s="137"/>
      <c r="HZO40" s="137"/>
      <c r="HZP40" s="137"/>
      <c r="HZQ40" s="137"/>
      <c r="HZR40" s="137"/>
      <c r="HZS40" s="138"/>
      <c r="HZT40" s="136" t="s">
        <v>9</v>
      </c>
      <c r="HZU40" s="137"/>
      <c r="HZV40" s="137"/>
      <c r="HZW40" s="137"/>
      <c r="HZX40" s="137"/>
      <c r="HZY40" s="137"/>
      <c r="HZZ40" s="137"/>
      <c r="IAA40" s="138"/>
      <c r="IAB40" s="136" t="s">
        <v>9</v>
      </c>
      <c r="IAC40" s="137"/>
      <c r="IAD40" s="137"/>
      <c r="IAE40" s="137"/>
      <c r="IAF40" s="137"/>
      <c r="IAG40" s="137"/>
      <c r="IAH40" s="137"/>
      <c r="IAI40" s="138"/>
      <c r="IAJ40" s="136" t="s">
        <v>9</v>
      </c>
      <c r="IAK40" s="137"/>
      <c r="IAL40" s="137"/>
      <c r="IAM40" s="137"/>
      <c r="IAN40" s="137"/>
      <c r="IAO40" s="137"/>
      <c r="IAP40" s="137"/>
      <c r="IAQ40" s="138"/>
      <c r="IAR40" s="136" t="s">
        <v>9</v>
      </c>
      <c r="IAS40" s="137"/>
      <c r="IAT40" s="137"/>
      <c r="IAU40" s="137"/>
      <c r="IAV40" s="137"/>
      <c r="IAW40" s="137"/>
      <c r="IAX40" s="137"/>
      <c r="IAY40" s="138"/>
      <c r="IAZ40" s="136" t="s">
        <v>9</v>
      </c>
      <c r="IBA40" s="137"/>
      <c r="IBB40" s="137"/>
      <c r="IBC40" s="137"/>
      <c r="IBD40" s="137"/>
      <c r="IBE40" s="137"/>
      <c r="IBF40" s="137"/>
      <c r="IBG40" s="138"/>
      <c r="IBH40" s="136" t="s">
        <v>9</v>
      </c>
      <c r="IBI40" s="137"/>
      <c r="IBJ40" s="137"/>
      <c r="IBK40" s="137"/>
      <c r="IBL40" s="137"/>
      <c r="IBM40" s="137"/>
      <c r="IBN40" s="137"/>
      <c r="IBO40" s="138"/>
      <c r="IBP40" s="136" t="s">
        <v>9</v>
      </c>
      <c r="IBQ40" s="137"/>
      <c r="IBR40" s="137"/>
      <c r="IBS40" s="137"/>
      <c r="IBT40" s="137"/>
      <c r="IBU40" s="137"/>
      <c r="IBV40" s="137"/>
      <c r="IBW40" s="138"/>
      <c r="IBX40" s="136" t="s">
        <v>9</v>
      </c>
      <c r="IBY40" s="137"/>
      <c r="IBZ40" s="137"/>
      <c r="ICA40" s="137"/>
      <c r="ICB40" s="137"/>
      <c r="ICC40" s="137"/>
      <c r="ICD40" s="137"/>
      <c r="ICE40" s="138"/>
      <c r="ICF40" s="136" t="s">
        <v>9</v>
      </c>
      <c r="ICG40" s="137"/>
      <c r="ICH40" s="137"/>
      <c r="ICI40" s="137"/>
      <c r="ICJ40" s="137"/>
      <c r="ICK40" s="137"/>
      <c r="ICL40" s="137"/>
      <c r="ICM40" s="138"/>
      <c r="ICN40" s="136" t="s">
        <v>9</v>
      </c>
      <c r="ICO40" s="137"/>
      <c r="ICP40" s="137"/>
      <c r="ICQ40" s="137"/>
      <c r="ICR40" s="137"/>
      <c r="ICS40" s="137"/>
      <c r="ICT40" s="137"/>
      <c r="ICU40" s="138"/>
      <c r="ICV40" s="136" t="s">
        <v>9</v>
      </c>
      <c r="ICW40" s="137"/>
      <c r="ICX40" s="137"/>
      <c r="ICY40" s="137"/>
      <c r="ICZ40" s="137"/>
      <c r="IDA40" s="137"/>
      <c r="IDB40" s="137"/>
      <c r="IDC40" s="138"/>
      <c r="IDD40" s="136" t="s">
        <v>9</v>
      </c>
      <c r="IDE40" s="137"/>
      <c r="IDF40" s="137"/>
      <c r="IDG40" s="137"/>
      <c r="IDH40" s="137"/>
      <c r="IDI40" s="137"/>
      <c r="IDJ40" s="137"/>
      <c r="IDK40" s="138"/>
      <c r="IDL40" s="136" t="s">
        <v>9</v>
      </c>
      <c r="IDM40" s="137"/>
      <c r="IDN40" s="137"/>
      <c r="IDO40" s="137"/>
      <c r="IDP40" s="137"/>
      <c r="IDQ40" s="137"/>
      <c r="IDR40" s="137"/>
      <c r="IDS40" s="138"/>
      <c r="IDT40" s="136" t="s">
        <v>9</v>
      </c>
      <c r="IDU40" s="137"/>
      <c r="IDV40" s="137"/>
      <c r="IDW40" s="137"/>
      <c r="IDX40" s="137"/>
      <c r="IDY40" s="137"/>
      <c r="IDZ40" s="137"/>
      <c r="IEA40" s="138"/>
      <c r="IEB40" s="136" t="s">
        <v>9</v>
      </c>
      <c r="IEC40" s="137"/>
      <c r="IED40" s="137"/>
      <c r="IEE40" s="137"/>
      <c r="IEF40" s="137"/>
      <c r="IEG40" s="137"/>
      <c r="IEH40" s="137"/>
      <c r="IEI40" s="138"/>
      <c r="IEJ40" s="136" t="s">
        <v>9</v>
      </c>
      <c r="IEK40" s="137"/>
      <c r="IEL40" s="137"/>
      <c r="IEM40" s="137"/>
      <c r="IEN40" s="137"/>
      <c r="IEO40" s="137"/>
      <c r="IEP40" s="137"/>
      <c r="IEQ40" s="138"/>
      <c r="IER40" s="136" t="s">
        <v>9</v>
      </c>
      <c r="IES40" s="137"/>
      <c r="IET40" s="137"/>
      <c r="IEU40" s="137"/>
      <c r="IEV40" s="137"/>
      <c r="IEW40" s="137"/>
      <c r="IEX40" s="137"/>
      <c r="IEY40" s="138"/>
      <c r="IEZ40" s="136" t="s">
        <v>9</v>
      </c>
      <c r="IFA40" s="137"/>
      <c r="IFB40" s="137"/>
      <c r="IFC40" s="137"/>
      <c r="IFD40" s="137"/>
      <c r="IFE40" s="137"/>
      <c r="IFF40" s="137"/>
      <c r="IFG40" s="138"/>
      <c r="IFH40" s="136" t="s">
        <v>9</v>
      </c>
      <c r="IFI40" s="137"/>
      <c r="IFJ40" s="137"/>
      <c r="IFK40" s="137"/>
      <c r="IFL40" s="137"/>
      <c r="IFM40" s="137"/>
      <c r="IFN40" s="137"/>
      <c r="IFO40" s="138"/>
      <c r="IFP40" s="136" t="s">
        <v>9</v>
      </c>
      <c r="IFQ40" s="137"/>
      <c r="IFR40" s="137"/>
      <c r="IFS40" s="137"/>
      <c r="IFT40" s="137"/>
      <c r="IFU40" s="137"/>
      <c r="IFV40" s="137"/>
      <c r="IFW40" s="138"/>
      <c r="IFX40" s="136" t="s">
        <v>9</v>
      </c>
      <c r="IFY40" s="137"/>
      <c r="IFZ40" s="137"/>
      <c r="IGA40" s="137"/>
      <c r="IGB40" s="137"/>
      <c r="IGC40" s="137"/>
      <c r="IGD40" s="137"/>
      <c r="IGE40" s="138"/>
      <c r="IGF40" s="136" t="s">
        <v>9</v>
      </c>
      <c r="IGG40" s="137"/>
      <c r="IGH40" s="137"/>
      <c r="IGI40" s="137"/>
      <c r="IGJ40" s="137"/>
      <c r="IGK40" s="137"/>
      <c r="IGL40" s="137"/>
      <c r="IGM40" s="138"/>
      <c r="IGN40" s="136" t="s">
        <v>9</v>
      </c>
      <c r="IGO40" s="137"/>
      <c r="IGP40" s="137"/>
      <c r="IGQ40" s="137"/>
      <c r="IGR40" s="137"/>
      <c r="IGS40" s="137"/>
      <c r="IGT40" s="137"/>
      <c r="IGU40" s="138"/>
      <c r="IGV40" s="136" t="s">
        <v>9</v>
      </c>
      <c r="IGW40" s="137"/>
      <c r="IGX40" s="137"/>
      <c r="IGY40" s="137"/>
      <c r="IGZ40" s="137"/>
      <c r="IHA40" s="137"/>
      <c r="IHB40" s="137"/>
      <c r="IHC40" s="138"/>
      <c r="IHD40" s="136" t="s">
        <v>9</v>
      </c>
      <c r="IHE40" s="137"/>
      <c r="IHF40" s="137"/>
      <c r="IHG40" s="137"/>
      <c r="IHH40" s="137"/>
      <c r="IHI40" s="137"/>
      <c r="IHJ40" s="137"/>
      <c r="IHK40" s="138"/>
      <c r="IHL40" s="136" t="s">
        <v>9</v>
      </c>
      <c r="IHM40" s="137"/>
      <c r="IHN40" s="137"/>
      <c r="IHO40" s="137"/>
      <c r="IHP40" s="137"/>
      <c r="IHQ40" s="137"/>
      <c r="IHR40" s="137"/>
      <c r="IHS40" s="138"/>
      <c r="IHT40" s="136" t="s">
        <v>9</v>
      </c>
      <c r="IHU40" s="137"/>
      <c r="IHV40" s="137"/>
      <c r="IHW40" s="137"/>
      <c r="IHX40" s="137"/>
      <c r="IHY40" s="137"/>
      <c r="IHZ40" s="137"/>
      <c r="IIA40" s="138"/>
      <c r="IIB40" s="136" t="s">
        <v>9</v>
      </c>
      <c r="IIC40" s="137"/>
      <c r="IID40" s="137"/>
      <c r="IIE40" s="137"/>
      <c r="IIF40" s="137"/>
      <c r="IIG40" s="137"/>
      <c r="IIH40" s="137"/>
      <c r="III40" s="138"/>
      <c r="IIJ40" s="136" t="s">
        <v>9</v>
      </c>
      <c r="IIK40" s="137"/>
      <c r="IIL40" s="137"/>
      <c r="IIM40" s="137"/>
      <c r="IIN40" s="137"/>
      <c r="IIO40" s="137"/>
      <c r="IIP40" s="137"/>
      <c r="IIQ40" s="138"/>
      <c r="IIR40" s="136" t="s">
        <v>9</v>
      </c>
      <c r="IIS40" s="137"/>
      <c r="IIT40" s="137"/>
      <c r="IIU40" s="137"/>
      <c r="IIV40" s="137"/>
      <c r="IIW40" s="137"/>
      <c r="IIX40" s="137"/>
      <c r="IIY40" s="138"/>
      <c r="IIZ40" s="136" t="s">
        <v>9</v>
      </c>
      <c r="IJA40" s="137"/>
      <c r="IJB40" s="137"/>
      <c r="IJC40" s="137"/>
      <c r="IJD40" s="137"/>
      <c r="IJE40" s="137"/>
      <c r="IJF40" s="137"/>
      <c r="IJG40" s="138"/>
      <c r="IJH40" s="136" t="s">
        <v>9</v>
      </c>
      <c r="IJI40" s="137"/>
      <c r="IJJ40" s="137"/>
      <c r="IJK40" s="137"/>
      <c r="IJL40" s="137"/>
      <c r="IJM40" s="137"/>
      <c r="IJN40" s="137"/>
      <c r="IJO40" s="138"/>
      <c r="IJP40" s="136" t="s">
        <v>9</v>
      </c>
      <c r="IJQ40" s="137"/>
      <c r="IJR40" s="137"/>
      <c r="IJS40" s="137"/>
      <c r="IJT40" s="137"/>
      <c r="IJU40" s="137"/>
      <c r="IJV40" s="137"/>
      <c r="IJW40" s="138"/>
      <c r="IJX40" s="136" t="s">
        <v>9</v>
      </c>
      <c r="IJY40" s="137"/>
      <c r="IJZ40" s="137"/>
      <c r="IKA40" s="137"/>
      <c r="IKB40" s="137"/>
      <c r="IKC40" s="137"/>
      <c r="IKD40" s="137"/>
      <c r="IKE40" s="138"/>
      <c r="IKF40" s="136" t="s">
        <v>9</v>
      </c>
      <c r="IKG40" s="137"/>
      <c r="IKH40" s="137"/>
      <c r="IKI40" s="137"/>
      <c r="IKJ40" s="137"/>
      <c r="IKK40" s="137"/>
      <c r="IKL40" s="137"/>
      <c r="IKM40" s="138"/>
      <c r="IKN40" s="136" t="s">
        <v>9</v>
      </c>
      <c r="IKO40" s="137"/>
      <c r="IKP40" s="137"/>
      <c r="IKQ40" s="137"/>
      <c r="IKR40" s="137"/>
      <c r="IKS40" s="137"/>
      <c r="IKT40" s="137"/>
      <c r="IKU40" s="138"/>
      <c r="IKV40" s="136" t="s">
        <v>9</v>
      </c>
      <c r="IKW40" s="137"/>
      <c r="IKX40" s="137"/>
      <c r="IKY40" s="137"/>
      <c r="IKZ40" s="137"/>
      <c r="ILA40" s="137"/>
      <c r="ILB40" s="137"/>
      <c r="ILC40" s="138"/>
      <c r="ILD40" s="136" t="s">
        <v>9</v>
      </c>
      <c r="ILE40" s="137"/>
      <c r="ILF40" s="137"/>
      <c r="ILG40" s="137"/>
      <c r="ILH40" s="137"/>
      <c r="ILI40" s="137"/>
      <c r="ILJ40" s="137"/>
      <c r="ILK40" s="138"/>
      <c r="ILL40" s="136" t="s">
        <v>9</v>
      </c>
      <c r="ILM40" s="137"/>
      <c r="ILN40" s="137"/>
      <c r="ILO40" s="137"/>
      <c r="ILP40" s="137"/>
      <c r="ILQ40" s="137"/>
      <c r="ILR40" s="137"/>
      <c r="ILS40" s="138"/>
      <c r="ILT40" s="136" t="s">
        <v>9</v>
      </c>
      <c r="ILU40" s="137"/>
      <c r="ILV40" s="137"/>
      <c r="ILW40" s="137"/>
      <c r="ILX40" s="137"/>
      <c r="ILY40" s="137"/>
      <c r="ILZ40" s="137"/>
      <c r="IMA40" s="138"/>
      <c r="IMB40" s="136" t="s">
        <v>9</v>
      </c>
      <c r="IMC40" s="137"/>
      <c r="IMD40" s="137"/>
      <c r="IME40" s="137"/>
      <c r="IMF40" s="137"/>
      <c r="IMG40" s="137"/>
      <c r="IMH40" s="137"/>
      <c r="IMI40" s="138"/>
      <c r="IMJ40" s="136" t="s">
        <v>9</v>
      </c>
      <c r="IMK40" s="137"/>
      <c r="IML40" s="137"/>
      <c r="IMM40" s="137"/>
      <c r="IMN40" s="137"/>
      <c r="IMO40" s="137"/>
      <c r="IMP40" s="137"/>
      <c r="IMQ40" s="138"/>
      <c r="IMR40" s="136" t="s">
        <v>9</v>
      </c>
      <c r="IMS40" s="137"/>
      <c r="IMT40" s="137"/>
      <c r="IMU40" s="137"/>
      <c r="IMV40" s="137"/>
      <c r="IMW40" s="137"/>
      <c r="IMX40" s="137"/>
      <c r="IMY40" s="138"/>
      <c r="IMZ40" s="136" t="s">
        <v>9</v>
      </c>
      <c r="INA40" s="137"/>
      <c r="INB40" s="137"/>
      <c r="INC40" s="137"/>
      <c r="IND40" s="137"/>
      <c r="INE40" s="137"/>
      <c r="INF40" s="137"/>
      <c r="ING40" s="138"/>
      <c r="INH40" s="136" t="s">
        <v>9</v>
      </c>
      <c r="INI40" s="137"/>
      <c r="INJ40" s="137"/>
      <c r="INK40" s="137"/>
      <c r="INL40" s="137"/>
      <c r="INM40" s="137"/>
      <c r="INN40" s="137"/>
      <c r="INO40" s="138"/>
      <c r="INP40" s="136" t="s">
        <v>9</v>
      </c>
      <c r="INQ40" s="137"/>
      <c r="INR40" s="137"/>
      <c r="INS40" s="137"/>
      <c r="INT40" s="137"/>
      <c r="INU40" s="137"/>
      <c r="INV40" s="137"/>
      <c r="INW40" s="138"/>
      <c r="INX40" s="136" t="s">
        <v>9</v>
      </c>
      <c r="INY40" s="137"/>
      <c r="INZ40" s="137"/>
      <c r="IOA40" s="137"/>
      <c r="IOB40" s="137"/>
      <c r="IOC40" s="137"/>
      <c r="IOD40" s="137"/>
      <c r="IOE40" s="138"/>
      <c r="IOF40" s="136" t="s">
        <v>9</v>
      </c>
      <c r="IOG40" s="137"/>
      <c r="IOH40" s="137"/>
      <c r="IOI40" s="137"/>
      <c r="IOJ40" s="137"/>
      <c r="IOK40" s="137"/>
      <c r="IOL40" s="137"/>
      <c r="IOM40" s="138"/>
      <c r="ION40" s="136" t="s">
        <v>9</v>
      </c>
      <c r="IOO40" s="137"/>
      <c r="IOP40" s="137"/>
      <c r="IOQ40" s="137"/>
      <c r="IOR40" s="137"/>
      <c r="IOS40" s="137"/>
      <c r="IOT40" s="137"/>
      <c r="IOU40" s="138"/>
      <c r="IOV40" s="136" t="s">
        <v>9</v>
      </c>
      <c r="IOW40" s="137"/>
      <c r="IOX40" s="137"/>
      <c r="IOY40" s="137"/>
      <c r="IOZ40" s="137"/>
      <c r="IPA40" s="137"/>
      <c r="IPB40" s="137"/>
      <c r="IPC40" s="138"/>
      <c r="IPD40" s="136" t="s">
        <v>9</v>
      </c>
      <c r="IPE40" s="137"/>
      <c r="IPF40" s="137"/>
      <c r="IPG40" s="137"/>
      <c r="IPH40" s="137"/>
      <c r="IPI40" s="137"/>
      <c r="IPJ40" s="137"/>
      <c r="IPK40" s="138"/>
      <c r="IPL40" s="136" t="s">
        <v>9</v>
      </c>
      <c r="IPM40" s="137"/>
      <c r="IPN40" s="137"/>
      <c r="IPO40" s="137"/>
      <c r="IPP40" s="137"/>
      <c r="IPQ40" s="137"/>
      <c r="IPR40" s="137"/>
      <c r="IPS40" s="138"/>
      <c r="IPT40" s="136" t="s">
        <v>9</v>
      </c>
      <c r="IPU40" s="137"/>
      <c r="IPV40" s="137"/>
      <c r="IPW40" s="137"/>
      <c r="IPX40" s="137"/>
      <c r="IPY40" s="137"/>
      <c r="IPZ40" s="137"/>
      <c r="IQA40" s="138"/>
      <c r="IQB40" s="136" t="s">
        <v>9</v>
      </c>
      <c r="IQC40" s="137"/>
      <c r="IQD40" s="137"/>
      <c r="IQE40" s="137"/>
      <c r="IQF40" s="137"/>
      <c r="IQG40" s="137"/>
      <c r="IQH40" s="137"/>
      <c r="IQI40" s="138"/>
      <c r="IQJ40" s="136" t="s">
        <v>9</v>
      </c>
      <c r="IQK40" s="137"/>
      <c r="IQL40" s="137"/>
      <c r="IQM40" s="137"/>
      <c r="IQN40" s="137"/>
      <c r="IQO40" s="137"/>
      <c r="IQP40" s="137"/>
      <c r="IQQ40" s="138"/>
      <c r="IQR40" s="136" t="s">
        <v>9</v>
      </c>
      <c r="IQS40" s="137"/>
      <c r="IQT40" s="137"/>
      <c r="IQU40" s="137"/>
      <c r="IQV40" s="137"/>
      <c r="IQW40" s="137"/>
      <c r="IQX40" s="137"/>
      <c r="IQY40" s="138"/>
      <c r="IQZ40" s="136" t="s">
        <v>9</v>
      </c>
      <c r="IRA40" s="137"/>
      <c r="IRB40" s="137"/>
      <c r="IRC40" s="137"/>
      <c r="IRD40" s="137"/>
      <c r="IRE40" s="137"/>
      <c r="IRF40" s="137"/>
      <c r="IRG40" s="138"/>
      <c r="IRH40" s="136" t="s">
        <v>9</v>
      </c>
      <c r="IRI40" s="137"/>
      <c r="IRJ40" s="137"/>
      <c r="IRK40" s="137"/>
      <c r="IRL40" s="137"/>
      <c r="IRM40" s="137"/>
      <c r="IRN40" s="137"/>
      <c r="IRO40" s="138"/>
      <c r="IRP40" s="136" t="s">
        <v>9</v>
      </c>
      <c r="IRQ40" s="137"/>
      <c r="IRR40" s="137"/>
      <c r="IRS40" s="137"/>
      <c r="IRT40" s="137"/>
      <c r="IRU40" s="137"/>
      <c r="IRV40" s="137"/>
      <c r="IRW40" s="138"/>
      <c r="IRX40" s="136" t="s">
        <v>9</v>
      </c>
      <c r="IRY40" s="137"/>
      <c r="IRZ40" s="137"/>
      <c r="ISA40" s="137"/>
      <c r="ISB40" s="137"/>
      <c r="ISC40" s="137"/>
      <c r="ISD40" s="137"/>
      <c r="ISE40" s="138"/>
      <c r="ISF40" s="136" t="s">
        <v>9</v>
      </c>
      <c r="ISG40" s="137"/>
      <c r="ISH40" s="137"/>
      <c r="ISI40" s="137"/>
      <c r="ISJ40" s="137"/>
      <c r="ISK40" s="137"/>
      <c r="ISL40" s="137"/>
      <c r="ISM40" s="138"/>
      <c r="ISN40" s="136" t="s">
        <v>9</v>
      </c>
      <c r="ISO40" s="137"/>
      <c r="ISP40" s="137"/>
      <c r="ISQ40" s="137"/>
      <c r="ISR40" s="137"/>
      <c r="ISS40" s="137"/>
      <c r="IST40" s="137"/>
      <c r="ISU40" s="138"/>
      <c r="ISV40" s="136" t="s">
        <v>9</v>
      </c>
      <c r="ISW40" s="137"/>
      <c r="ISX40" s="137"/>
      <c r="ISY40" s="137"/>
      <c r="ISZ40" s="137"/>
      <c r="ITA40" s="137"/>
      <c r="ITB40" s="137"/>
      <c r="ITC40" s="138"/>
      <c r="ITD40" s="136" t="s">
        <v>9</v>
      </c>
      <c r="ITE40" s="137"/>
      <c r="ITF40" s="137"/>
      <c r="ITG40" s="137"/>
      <c r="ITH40" s="137"/>
      <c r="ITI40" s="137"/>
      <c r="ITJ40" s="137"/>
      <c r="ITK40" s="138"/>
      <c r="ITL40" s="136" t="s">
        <v>9</v>
      </c>
      <c r="ITM40" s="137"/>
      <c r="ITN40" s="137"/>
      <c r="ITO40" s="137"/>
      <c r="ITP40" s="137"/>
      <c r="ITQ40" s="137"/>
      <c r="ITR40" s="137"/>
      <c r="ITS40" s="138"/>
      <c r="ITT40" s="136" t="s">
        <v>9</v>
      </c>
      <c r="ITU40" s="137"/>
      <c r="ITV40" s="137"/>
      <c r="ITW40" s="137"/>
      <c r="ITX40" s="137"/>
      <c r="ITY40" s="137"/>
      <c r="ITZ40" s="137"/>
      <c r="IUA40" s="138"/>
      <c r="IUB40" s="136" t="s">
        <v>9</v>
      </c>
      <c r="IUC40" s="137"/>
      <c r="IUD40" s="137"/>
      <c r="IUE40" s="137"/>
      <c r="IUF40" s="137"/>
      <c r="IUG40" s="137"/>
      <c r="IUH40" s="137"/>
      <c r="IUI40" s="138"/>
      <c r="IUJ40" s="136" t="s">
        <v>9</v>
      </c>
      <c r="IUK40" s="137"/>
      <c r="IUL40" s="137"/>
      <c r="IUM40" s="137"/>
      <c r="IUN40" s="137"/>
      <c r="IUO40" s="137"/>
      <c r="IUP40" s="137"/>
      <c r="IUQ40" s="138"/>
      <c r="IUR40" s="136" t="s">
        <v>9</v>
      </c>
      <c r="IUS40" s="137"/>
      <c r="IUT40" s="137"/>
      <c r="IUU40" s="137"/>
      <c r="IUV40" s="137"/>
      <c r="IUW40" s="137"/>
      <c r="IUX40" s="137"/>
      <c r="IUY40" s="138"/>
      <c r="IUZ40" s="136" t="s">
        <v>9</v>
      </c>
      <c r="IVA40" s="137"/>
      <c r="IVB40" s="137"/>
      <c r="IVC40" s="137"/>
      <c r="IVD40" s="137"/>
      <c r="IVE40" s="137"/>
      <c r="IVF40" s="137"/>
      <c r="IVG40" s="138"/>
      <c r="IVH40" s="136" t="s">
        <v>9</v>
      </c>
      <c r="IVI40" s="137"/>
      <c r="IVJ40" s="137"/>
      <c r="IVK40" s="137"/>
      <c r="IVL40" s="137"/>
      <c r="IVM40" s="137"/>
      <c r="IVN40" s="137"/>
      <c r="IVO40" s="138"/>
      <c r="IVP40" s="136" t="s">
        <v>9</v>
      </c>
      <c r="IVQ40" s="137"/>
      <c r="IVR40" s="137"/>
      <c r="IVS40" s="137"/>
      <c r="IVT40" s="137"/>
      <c r="IVU40" s="137"/>
      <c r="IVV40" s="137"/>
      <c r="IVW40" s="138"/>
      <c r="IVX40" s="136" t="s">
        <v>9</v>
      </c>
      <c r="IVY40" s="137"/>
      <c r="IVZ40" s="137"/>
      <c r="IWA40" s="137"/>
      <c r="IWB40" s="137"/>
      <c r="IWC40" s="137"/>
      <c r="IWD40" s="137"/>
      <c r="IWE40" s="138"/>
      <c r="IWF40" s="136" t="s">
        <v>9</v>
      </c>
      <c r="IWG40" s="137"/>
      <c r="IWH40" s="137"/>
      <c r="IWI40" s="137"/>
      <c r="IWJ40" s="137"/>
      <c r="IWK40" s="137"/>
      <c r="IWL40" s="137"/>
      <c r="IWM40" s="138"/>
      <c r="IWN40" s="136" t="s">
        <v>9</v>
      </c>
      <c r="IWO40" s="137"/>
      <c r="IWP40" s="137"/>
      <c r="IWQ40" s="137"/>
      <c r="IWR40" s="137"/>
      <c r="IWS40" s="137"/>
      <c r="IWT40" s="137"/>
      <c r="IWU40" s="138"/>
      <c r="IWV40" s="136" t="s">
        <v>9</v>
      </c>
      <c r="IWW40" s="137"/>
      <c r="IWX40" s="137"/>
      <c r="IWY40" s="137"/>
      <c r="IWZ40" s="137"/>
      <c r="IXA40" s="137"/>
      <c r="IXB40" s="137"/>
      <c r="IXC40" s="138"/>
      <c r="IXD40" s="136" t="s">
        <v>9</v>
      </c>
      <c r="IXE40" s="137"/>
      <c r="IXF40" s="137"/>
      <c r="IXG40" s="137"/>
      <c r="IXH40" s="137"/>
      <c r="IXI40" s="137"/>
      <c r="IXJ40" s="137"/>
      <c r="IXK40" s="138"/>
      <c r="IXL40" s="136" t="s">
        <v>9</v>
      </c>
      <c r="IXM40" s="137"/>
      <c r="IXN40" s="137"/>
      <c r="IXO40" s="137"/>
      <c r="IXP40" s="137"/>
      <c r="IXQ40" s="137"/>
      <c r="IXR40" s="137"/>
      <c r="IXS40" s="138"/>
      <c r="IXT40" s="136" t="s">
        <v>9</v>
      </c>
      <c r="IXU40" s="137"/>
      <c r="IXV40" s="137"/>
      <c r="IXW40" s="137"/>
      <c r="IXX40" s="137"/>
      <c r="IXY40" s="137"/>
      <c r="IXZ40" s="137"/>
      <c r="IYA40" s="138"/>
      <c r="IYB40" s="136" t="s">
        <v>9</v>
      </c>
      <c r="IYC40" s="137"/>
      <c r="IYD40" s="137"/>
      <c r="IYE40" s="137"/>
      <c r="IYF40" s="137"/>
      <c r="IYG40" s="137"/>
      <c r="IYH40" s="137"/>
      <c r="IYI40" s="138"/>
      <c r="IYJ40" s="136" t="s">
        <v>9</v>
      </c>
      <c r="IYK40" s="137"/>
      <c r="IYL40" s="137"/>
      <c r="IYM40" s="137"/>
      <c r="IYN40" s="137"/>
      <c r="IYO40" s="137"/>
      <c r="IYP40" s="137"/>
      <c r="IYQ40" s="138"/>
      <c r="IYR40" s="136" t="s">
        <v>9</v>
      </c>
      <c r="IYS40" s="137"/>
      <c r="IYT40" s="137"/>
      <c r="IYU40" s="137"/>
      <c r="IYV40" s="137"/>
      <c r="IYW40" s="137"/>
      <c r="IYX40" s="137"/>
      <c r="IYY40" s="138"/>
      <c r="IYZ40" s="136" t="s">
        <v>9</v>
      </c>
      <c r="IZA40" s="137"/>
      <c r="IZB40" s="137"/>
      <c r="IZC40" s="137"/>
      <c r="IZD40" s="137"/>
      <c r="IZE40" s="137"/>
      <c r="IZF40" s="137"/>
      <c r="IZG40" s="138"/>
      <c r="IZH40" s="136" t="s">
        <v>9</v>
      </c>
      <c r="IZI40" s="137"/>
      <c r="IZJ40" s="137"/>
      <c r="IZK40" s="137"/>
      <c r="IZL40" s="137"/>
      <c r="IZM40" s="137"/>
      <c r="IZN40" s="137"/>
      <c r="IZO40" s="138"/>
      <c r="IZP40" s="136" t="s">
        <v>9</v>
      </c>
      <c r="IZQ40" s="137"/>
      <c r="IZR40" s="137"/>
      <c r="IZS40" s="137"/>
      <c r="IZT40" s="137"/>
      <c r="IZU40" s="137"/>
      <c r="IZV40" s="137"/>
      <c r="IZW40" s="138"/>
      <c r="IZX40" s="136" t="s">
        <v>9</v>
      </c>
      <c r="IZY40" s="137"/>
      <c r="IZZ40" s="137"/>
      <c r="JAA40" s="137"/>
      <c r="JAB40" s="137"/>
      <c r="JAC40" s="137"/>
      <c r="JAD40" s="137"/>
      <c r="JAE40" s="138"/>
      <c r="JAF40" s="136" t="s">
        <v>9</v>
      </c>
      <c r="JAG40" s="137"/>
      <c r="JAH40" s="137"/>
      <c r="JAI40" s="137"/>
      <c r="JAJ40" s="137"/>
      <c r="JAK40" s="137"/>
      <c r="JAL40" s="137"/>
      <c r="JAM40" s="138"/>
      <c r="JAN40" s="136" t="s">
        <v>9</v>
      </c>
      <c r="JAO40" s="137"/>
      <c r="JAP40" s="137"/>
      <c r="JAQ40" s="137"/>
      <c r="JAR40" s="137"/>
      <c r="JAS40" s="137"/>
      <c r="JAT40" s="137"/>
      <c r="JAU40" s="138"/>
      <c r="JAV40" s="136" t="s">
        <v>9</v>
      </c>
      <c r="JAW40" s="137"/>
      <c r="JAX40" s="137"/>
      <c r="JAY40" s="137"/>
      <c r="JAZ40" s="137"/>
      <c r="JBA40" s="137"/>
      <c r="JBB40" s="137"/>
      <c r="JBC40" s="138"/>
      <c r="JBD40" s="136" t="s">
        <v>9</v>
      </c>
      <c r="JBE40" s="137"/>
      <c r="JBF40" s="137"/>
      <c r="JBG40" s="137"/>
      <c r="JBH40" s="137"/>
      <c r="JBI40" s="137"/>
      <c r="JBJ40" s="137"/>
      <c r="JBK40" s="138"/>
      <c r="JBL40" s="136" t="s">
        <v>9</v>
      </c>
      <c r="JBM40" s="137"/>
      <c r="JBN40" s="137"/>
      <c r="JBO40" s="137"/>
      <c r="JBP40" s="137"/>
      <c r="JBQ40" s="137"/>
      <c r="JBR40" s="137"/>
      <c r="JBS40" s="138"/>
      <c r="JBT40" s="136" t="s">
        <v>9</v>
      </c>
      <c r="JBU40" s="137"/>
      <c r="JBV40" s="137"/>
      <c r="JBW40" s="137"/>
      <c r="JBX40" s="137"/>
      <c r="JBY40" s="137"/>
      <c r="JBZ40" s="137"/>
      <c r="JCA40" s="138"/>
      <c r="JCB40" s="136" t="s">
        <v>9</v>
      </c>
      <c r="JCC40" s="137"/>
      <c r="JCD40" s="137"/>
      <c r="JCE40" s="137"/>
      <c r="JCF40" s="137"/>
      <c r="JCG40" s="137"/>
      <c r="JCH40" s="137"/>
      <c r="JCI40" s="138"/>
      <c r="JCJ40" s="136" t="s">
        <v>9</v>
      </c>
      <c r="JCK40" s="137"/>
      <c r="JCL40" s="137"/>
      <c r="JCM40" s="137"/>
      <c r="JCN40" s="137"/>
      <c r="JCO40" s="137"/>
      <c r="JCP40" s="137"/>
      <c r="JCQ40" s="138"/>
      <c r="JCR40" s="136" t="s">
        <v>9</v>
      </c>
      <c r="JCS40" s="137"/>
      <c r="JCT40" s="137"/>
      <c r="JCU40" s="137"/>
      <c r="JCV40" s="137"/>
      <c r="JCW40" s="137"/>
      <c r="JCX40" s="137"/>
      <c r="JCY40" s="138"/>
      <c r="JCZ40" s="136" t="s">
        <v>9</v>
      </c>
      <c r="JDA40" s="137"/>
      <c r="JDB40" s="137"/>
      <c r="JDC40" s="137"/>
      <c r="JDD40" s="137"/>
      <c r="JDE40" s="137"/>
      <c r="JDF40" s="137"/>
      <c r="JDG40" s="138"/>
      <c r="JDH40" s="136" t="s">
        <v>9</v>
      </c>
      <c r="JDI40" s="137"/>
      <c r="JDJ40" s="137"/>
      <c r="JDK40" s="137"/>
      <c r="JDL40" s="137"/>
      <c r="JDM40" s="137"/>
      <c r="JDN40" s="137"/>
      <c r="JDO40" s="138"/>
      <c r="JDP40" s="136" t="s">
        <v>9</v>
      </c>
      <c r="JDQ40" s="137"/>
      <c r="JDR40" s="137"/>
      <c r="JDS40" s="137"/>
      <c r="JDT40" s="137"/>
      <c r="JDU40" s="137"/>
      <c r="JDV40" s="137"/>
      <c r="JDW40" s="138"/>
      <c r="JDX40" s="136" t="s">
        <v>9</v>
      </c>
      <c r="JDY40" s="137"/>
      <c r="JDZ40" s="137"/>
      <c r="JEA40" s="137"/>
      <c r="JEB40" s="137"/>
      <c r="JEC40" s="137"/>
      <c r="JED40" s="137"/>
      <c r="JEE40" s="138"/>
      <c r="JEF40" s="136" t="s">
        <v>9</v>
      </c>
      <c r="JEG40" s="137"/>
      <c r="JEH40" s="137"/>
      <c r="JEI40" s="137"/>
      <c r="JEJ40" s="137"/>
      <c r="JEK40" s="137"/>
      <c r="JEL40" s="137"/>
      <c r="JEM40" s="138"/>
      <c r="JEN40" s="136" t="s">
        <v>9</v>
      </c>
      <c r="JEO40" s="137"/>
      <c r="JEP40" s="137"/>
      <c r="JEQ40" s="137"/>
      <c r="JER40" s="137"/>
      <c r="JES40" s="137"/>
      <c r="JET40" s="137"/>
      <c r="JEU40" s="138"/>
      <c r="JEV40" s="136" t="s">
        <v>9</v>
      </c>
      <c r="JEW40" s="137"/>
      <c r="JEX40" s="137"/>
      <c r="JEY40" s="137"/>
      <c r="JEZ40" s="137"/>
      <c r="JFA40" s="137"/>
      <c r="JFB40" s="137"/>
      <c r="JFC40" s="138"/>
      <c r="JFD40" s="136" t="s">
        <v>9</v>
      </c>
      <c r="JFE40" s="137"/>
      <c r="JFF40" s="137"/>
      <c r="JFG40" s="137"/>
      <c r="JFH40" s="137"/>
      <c r="JFI40" s="137"/>
      <c r="JFJ40" s="137"/>
      <c r="JFK40" s="138"/>
      <c r="JFL40" s="136" t="s">
        <v>9</v>
      </c>
      <c r="JFM40" s="137"/>
      <c r="JFN40" s="137"/>
      <c r="JFO40" s="137"/>
      <c r="JFP40" s="137"/>
      <c r="JFQ40" s="137"/>
      <c r="JFR40" s="137"/>
      <c r="JFS40" s="138"/>
      <c r="JFT40" s="136" t="s">
        <v>9</v>
      </c>
      <c r="JFU40" s="137"/>
      <c r="JFV40" s="137"/>
      <c r="JFW40" s="137"/>
      <c r="JFX40" s="137"/>
      <c r="JFY40" s="137"/>
      <c r="JFZ40" s="137"/>
      <c r="JGA40" s="138"/>
      <c r="JGB40" s="136" t="s">
        <v>9</v>
      </c>
      <c r="JGC40" s="137"/>
      <c r="JGD40" s="137"/>
      <c r="JGE40" s="137"/>
      <c r="JGF40" s="137"/>
      <c r="JGG40" s="137"/>
      <c r="JGH40" s="137"/>
      <c r="JGI40" s="138"/>
      <c r="JGJ40" s="136" t="s">
        <v>9</v>
      </c>
      <c r="JGK40" s="137"/>
      <c r="JGL40" s="137"/>
      <c r="JGM40" s="137"/>
      <c r="JGN40" s="137"/>
      <c r="JGO40" s="137"/>
      <c r="JGP40" s="137"/>
      <c r="JGQ40" s="138"/>
      <c r="JGR40" s="136" t="s">
        <v>9</v>
      </c>
      <c r="JGS40" s="137"/>
      <c r="JGT40" s="137"/>
      <c r="JGU40" s="137"/>
      <c r="JGV40" s="137"/>
      <c r="JGW40" s="137"/>
      <c r="JGX40" s="137"/>
      <c r="JGY40" s="138"/>
      <c r="JGZ40" s="136" t="s">
        <v>9</v>
      </c>
      <c r="JHA40" s="137"/>
      <c r="JHB40" s="137"/>
      <c r="JHC40" s="137"/>
      <c r="JHD40" s="137"/>
      <c r="JHE40" s="137"/>
      <c r="JHF40" s="137"/>
      <c r="JHG40" s="138"/>
      <c r="JHH40" s="136" t="s">
        <v>9</v>
      </c>
      <c r="JHI40" s="137"/>
      <c r="JHJ40" s="137"/>
      <c r="JHK40" s="137"/>
      <c r="JHL40" s="137"/>
      <c r="JHM40" s="137"/>
      <c r="JHN40" s="137"/>
      <c r="JHO40" s="138"/>
      <c r="JHP40" s="136" t="s">
        <v>9</v>
      </c>
      <c r="JHQ40" s="137"/>
      <c r="JHR40" s="137"/>
      <c r="JHS40" s="137"/>
      <c r="JHT40" s="137"/>
      <c r="JHU40" s="137"/>
      <c r="JHV40" s="137"/>
      <c r="JHW40" s="138"/>
      <c r="JHX40" s="136" t="s">
        <v>9</v>
      </c>
      <c r="JHY40" s="137"/>
      <c r="JHZ40" s="137"/>
      <c r="JIA40" s="137"/>
      <c r="JIB40" s="137"/>
      <c r="JIC40" s="137"/>
      <c r="JID40" s="137"/>
      <c r="JIE40" s="138"/>
      <c r="JIF40" s="136" t="s">
        <v>9</v>
      </c>
      <c r="JIG40" s="137"/>
      <c r="JIH40" s="137"/>
      <c r="JII40" s="137"/>
      <c r="JIJ40" s="137"/>
      <c r="JIK40" s="137"/>
      <c r="JIL40" s="137"/>
      <c r="JIM40" s="138"/>
      <c r="JIN40" s="136" t="s">
        <v>9</v>
      </c>
      <c r="JIO40" s="137"/>
      <c r="JIP40" s="137"/>
      <c r="JIQ40" s="137"/>
      <c r="JIR40" s="137"/>
      <c r="JIS40" s="137"/>
      <c r="JIT40" s="137"/>
      <c r="JIU40" s="138"/>
      <c r="JIV40" s="136" t="s">
        <v>9</v>
      </c>
      <c r="JIW40" s="137"/>
      <c r="JIX40" s="137"/>
      <c r="JIY40" s="137"/>
      <c r="JIZ40" s="137"/>
      <c r="JJA40" s="137"/>
      <c r="JJB40" s="137"/>
      <c r="JJC40" s="138"/>
      <c r="JJD40" s="136" t="s">
        <v>9</v>
      </c>
      <c r="JJE40" s="137"/>
      <c r="JJF40" s="137"/>
      <c r="JJG40" s="137"/>
      <c r="JJH40" s="137"/>
      <c r="JJI40" s="137"/>
      <c r="JJJ40" s="137"/>
      <c r="JJK40" s="138"/>
      <c r="JJL40" s="136" t="s">
        <v>9</v>
      </c>
      <c r="JJM40" s="137"/>
      <c r="JJN40" s="137"/>
      <c r="JJO40" s="137"/>
      <c r="JJP40" s="137"/>
      <c r="JJQ40" s="137"/>
      <c r="JJR40" s="137"/>
      <c r="JJS40" s="138"/>
      <c r="JJT40" s="136" t="s">
        <v>9</v>
      </c>
      <c r="JJU40" s="137"/>
      <c r="JJV40" s="137"/>
      <c r="JJW40" s="137"/>
      <c r="JJX40" s="137"/>
      <c r="JJY40" s="137"/>
      <c r="JJZ40" s="137"/>
      <c r="JKA40" s="138"/>
      <c r="JKB40" s="136" t="s">
        <v>9</v>
      </c>
      <c r="JKC40" s="137"/>
      <c r="JKD40" s="137"/>
      <c r="JKE40" s="137"/>
      <c r="JKF40" s="137"/>
      <c r="JKG40" s="137"/>
      <c r="JKH40" s="137"/>
      <c r="JKI40" s="138"/>
      <c r="JKJ40" s="136" t="s">
        <v>9</v>
      </c>
      <c r="JKK40" s="137"/>
      <c r="JKL40" s="137"/>
      <c r="JKM40" s="137"/>
      <c r="JKN40" s="137"/>
      <c r="JKO40" s="137"/>
      <c r="JKP40" s="137"/>
      <c r="JKQ40" s="138"/>
      <c r="JKR40" s="136" t="s">
        <v>9</v>
      </c>
      <c r="JKS40" s="137"/>
      <c r="JKT40" s="137"/>
      <c r="JKU40" s="137"/>
      <c r="JKV40" s="137"/>
      <c r="JKW40" s="137"/>
      <c r="JKX40" s="137"/>
      <c r="JKY40" s="138"/>
      <c r="JKZ40" s="136" t="s">
        <v>9</v>
      </c>
      <c r="JLA40" s="137"/>
      <c r="JLB40" s="137"/>
      <c r="JLC40" s="137"/>
      <c r="JLD40" s="137"/>
      <c r="JLE40" s="137"/>
      <c r="JLF40" s="137"/>
      <c r="JLG40" s="138"/>
      <c r="JLH40" s="136" t="s">
        <v>9</v>
      </c>
      <c r="JLI40" s="137"/>
      <c r="JLJ40" s="137"/>
      <c r="JLK40" s="137"/>
      <c r="JLL40" s="137"/>
      <c r="JLM40" s="137"/>
      <c r="JLN40" s="137"/>
      <c r="JLO40" s="138"/>
      <c r="JLP40" s="136" t="s">
        <v>9</v>
      </c>
      <c r="JLQ40" s="137"/>
      <c r="JLR40" s="137"/>
      <c r="JLS40" s="137"/>
      <c r="JLT40" s="137"/>
      <c r="JLU40" s="137"/>
      <c r="JLV40" s="137"/>
      <c r="JLW40" s="138"/>
      <c r="JLX40" s="136" t="s">
        <v>9</v>
      </c>
      <c r="JLY40" s="137"/>
      <c r="JLZ40" s="137"/>
      <c r="JMA40" s="137"/>
      <c r="JMB40" s="137"/>
      <c r="JMC40" s="137"/>
      <c r="JMD40" s="137"/>
      <c r="JME40" s="138"/>
      <c r="JMF40" s="136" t="s">
        <v>9</v>
      </c>
      <c r="JMG40" s="137"/>
      <c r="JMH40" s="137"/>
      <c r="JMI40" s="137"/>
      <c r="JMJ40" s="137"/>
      <c r="JMK40" s="137"/>
      <c r="JML40" s="137"/>
      <c r="JMM40" s="138"/>
      <c r="JMN40" s="136" t="s">
        <v>9</v>
      </c>
      <c r="JMO40" s="137"/>
      <c r="JMP40" s="137"/>
      <c r="JMQ40" s="137"/>
      <c r="JMR40" s="137"/>
      <c r="JMS40" s="137"/>
      <c r="JMT40" s="137"/>
      <c r="JMU40" s="138"/>
      <c r="JMV40" s="136" t="s">
        <v>9</v>
      </c>
      <c r="JMW40" s="137"/>
      <c r="JMX40" s="137"/>
      <c r="JMY40" s="137"/>
      <c r="JMZ40" s="137"/>
      <c r="JNA40" s="137"/>
      <c r="JNB40" s="137"/>
      <c r="JNC40" s="138"/>
      <c r="JND40" s="136" t="s">
        <v>9</v>
      </c>
      <c r="JNE40" s="137"/>
      <c r="JNF40" s="137"/>
      <c r="JNG40" s="137"/>
      <c r="JNH40" s="137"/>
      <c r="JNI40" s="137"/>
      <c r="JNJ40" s="137"/>
      <c r="JNK40" s="138"/>
      <c r="JNL40" s="136" t="s">
        <v>9</v>
      </c>
      <c r="JNM40" s="137"/>
      <c r="JNN40" s="137"/>
      <c r="JNO40" s="137"/>
      <c r="JNP40" s="137"/>
      <c r="JNQ40" s="137"/>
      <c r="JNR40" s="137"/>
      <c r="JNS40" s="138"/>
      <c r="JNT40" s="136" t="s">
        <v>9</v>
      </c>
      <c r="JNU40" s="137"/>
      <c r="JNV40" s="137"/>
      <c r="JNW40" s="137"/>
      <c r="JNX40" s="137"/>
      <c r="JNY40" s="137"/>
      <c r="JNZ40" s="137"/>
      <c r="JOA40" s="138"/>
      <c r="JOB40" s="136" t="s">
        <v>9</v>
      </c>
      <c r="JOC40" s="137"/>
      <c r="JOD40" s="137"/>
      <c r="JOE40" s="137"/>
      <c r="JOF40" s="137"/>
      <c r="JOG40" s="137"/>
      <c r="JOH40" s="137"/>
      <c r="JOI40" s="138"/>
      <c r="JOJ40" s="136" t="s">
        <v>9</v>
      </c>
      <c r="JOK40" s="137"/>
      <c r="JOL40" s="137"/>
      <c r="JOM40" s="137"/>
      <c r="JON40" s="137"/>
      <c r="JOO40" s="137"/>
      <c r="JOP40" s="137"/>
      <c r="JOQ40" s="138"/>
      <c r="JOR40" s="136" t="s">
        <v>9</v>
      </c>
      <c r="JOS40" s="137"/>
      <c r="JOT40" s="137"/>
      <c r="JOU40" s="137"/>
      <c r="JOV40" s="137"/>
      <c r="JOW40" s="137"/>
      <c r="JOX40" s="137"/>
      <c r="JOY40" s="138"/>
      <c r="JOZ40" s="136" t="s">
        <v>9</v>
      </c>
      <c r="JPA40" s="137"/>
      <c r="JPB40" s="137"/>
      <c r="JPC40" s="137"/>
      <c r="JPD40" s="137"/>
      <c r="JPE40" s="137"/>
      <c r="JPF40" s="137"/>
      <c r="JPG40" s="138"/>
      <c r="JPH40" s="136" t="s">
        <v>9</v>
      </c>
      <c r="JPI40" s="137"/>
      <c r="JPJ40" s="137"/>
      <c r="JPK40" s="137"/>
      <c r="JPL40" s="137"/>
      <c r="JPM40" s="137"/>
      <c r="JPN40" s="137"/>
      <c r="JPO40" s="138"/>
      <c r="JPP40" s="136" t="s">
        <v>9</v>
      </c>
      <c r="JPQ40" s="137"/>
      <c r="JPR40" s="137"/>
      <c r="JPS40" s="137"/>
      <c r="JPT40" s="137"/>
      <c r="JPU40" s="137"/>
      <c r="JPV40" s="137"/>
      <c r="JPW40" s="138"/>
      <c r="JPX40" s="136" t="s">
        <v>9</v>
      </c>
      <c r="JPY40" s="137"/>
      <c r="JPZ40" s="137"/>
      <c r="JQA40" s="137"/>
      <c r="JQB40" s="137"/>
      <c r="JQC40" s="137"/>
      <c r="JQD40" s="137"/>
      <c r="JQE40" s="138"/>
      <c r="JQF40" s="136" t="s">
        <v>9</v>
      </c>
      <c r="JQG40" s="137"/>
      <c r="JQH40" s="137"/>
      <c r="JQI40" s="137"/>
      <c r="JQJ40" s="137"/>
      <c r="JQK40" s="137"/>
      <c r="JQL40" s="137"/>
      <c r="JQM40" s="138"/>
      <c r="JQN40" s="136" t="s">
        <v>9</v>
      </c>
      <c r="JQO40" s="137"/>
      <c r="JQP40" s="137"/>
      <c r="JQQ40" s="137"/>
      <c r="JQR40" s="137"/>
      <c r="JQS40" s="137"/>
      <c r="JQT40" s="137"/>
      <c r="JQU40" s="138"/>
      <c r="JQV40" s="136" t="s">
        <v>9</v>
      </c>
      <c r="JQW40" s="137"/>
      <c r="JQX40" s="137"/>
      <c r="JQY40" s="137"/>
      <c r="JQZ40" s="137"/>
      <c r="JRA40" s="137"/>
      <c r="JRB40" s="137"/>
      <c r="JRC40" s="138"/>
      <c r="JRD40" s="136" t="s">
        <v>9</v>
      </c>
      <c r="JRE40" s="137"/>
      <c r="JRF40" s="137"/>
      <c r="JRG40" s="137"/>
      <c r="JRH40" s="137"/>
      <c r="JRI40" s="137"/>
      <c r="JRJ40" s="137"/>
      <c r="JRK40" s="138"/>
      <c r="JRL40" s="136" t="s">
        <v>9</v>
      </c>
      <c r="JRM40" s="137"/>
      <c r="JRN40" s="137"/>
      <c r="JRO40" s="137"/>
      <c r="JRP40" s="137"/>
      <c r="JRQ40" s="137"/>
      <c r="JRR40" s="137"/>
      <c r="JRS40" s="138"/>
      <c r="JRT40" s="136" t="s">
        <v>9</v>
      </c>
      <c r="JRU40" s="137"/>
      <c r="JRV40" s="137"/>
      <c r="JRW40" s="137"/>
      <c r="JRX40" s="137"/>
      <c r="JRY40" s="137"/>
      <c r="JRZ40" s="137"/>
      <c r="JSA40" s="138"/>
      <c r="JSB40" s="136" t="s">
        <v>9</v>
      </c>
      <c r="JSC40" s="137"/>
      <c r="JSD40" s="137"/>
      <c r="JSE40" s="137"/>
      <c r="JSF40" s="137"/>
      <c r="JSG40" s="137"/>
      <c r="JSH40" s="137"/>
      <c r="JSI40" s="138"/>
      <c r="JSJ40" s="136" t="s">
        <v>9</v>
      </c>
      <c r="JSK40" s="137"/>
      <c r="JSL40" s="137"/>
      <c r="JSM40" s="137"/>
      <c r="JSN40" s="137"/>
      <c r="JSO40" s="137"/>
      <c r="JSP40" s="137"/>
      <c r="JSQ40" s="138"/>
      <c r="JSR40" s="136" t="s">
        <v>9</v>
      </c>
      <c r="JSS40" s="137"/>
      <c r="JST40" s="137"/>
      <c r="JSU40" s="137"/>
      <c r="JSV40" s="137"/>
      <c r="JSW40" s="137"/>
      <c r="JSX40" s="137"/>
      <c r="JSY40" s="138"/>
      <c r="JSZ40" s="136" t="s">
        <v>9</v>
      </c>
      <c r="JTA40" s="137"/>
      <c r="JTB40" s="137"/>
      <c r="JTC40" s="137"/>
      <c r="JTD40" s="137"/>
      <c r="JTE40" s="137"/>
      <c r="JTF40" s="137"/>
      <c r="JTG40" s="138"/>
      <c r="JTH40" s="136" t="s">
        <v>9</v>
      </c>
      <c r="JTI40" s="137"/>
      <c r="JTJ40" s="137"/>
      <c r="JTK40" s="137"/>
      <c r="JTL40" s="137"/>
      <c r="JTM40" s="137"/>
      <c r="JTN40" s="137"/>
      <c r="JTO40" s="138"/>
      <c r="JTP40" s="136" t="s">
        <v>9</v>
      </c>
      <c r="JTQ40" s="137"/>
      <c r="JTR40" s="137"/>
      <c r="JTS40" s="137"/>
      <c r="JTT40" s="137"/>
      <c r="JTU40" s="137"/>
      <c r="JTV40" s="137"/>
      <c r="JTW40" s="138"/>
      <c r="JTX40" s="136" t="s">
        <v>9</v>
      </c>
      <c r="JTY40" s="137"/>
      <c r="JTZ40" s="137"/>
      <c r="JUA40" s="137"/>
      <c r="JUB40" s="137"/>
      <c r="JUC40" s="137"/>
      <c r="JUD40" s="137"/>
      <c r="JUE40" s="138"/>
      <c r="JUF40" s="136" t="s">
        <v>9</v>
      </c>
      <c r="JUG40" s="137"/>
      <c r="JUH40" s="137"/>
      <c r="JUI40" s="137"/>
      <c r="JUJ40" s="137"/>
      <c r="JUK40" s="137"/>
      <c r="JUL40" s="137"/>
      <c r="JUM40" s="138"/>
      <c r="JUN40" s="136" t="s">
        <v>9</v>
      </c>
      <c r="JUO40" s="137"/>
      <c r="JUP40" s="137"/>
      <c r="JUQ40" s="137"/>
      <c r="JUR40" s="137"/>
      <c r="JUS40" s="137"/>
      <c r="JUT40" s="137"/>
      <c r="JUU40" s="138"/>
      <c r="JUV40" s="136" t="s">
        <v>9</v>
      </c>
      <c r="JUW40" s="137"/>
      <c r="JUX40" s="137"/>
      <c r="JUY40" s="137"/>
      <c r="JUZ40" s="137"/>
      <c r="JVA40" s="137"/>
      <c r="JVB40" s="137"/>
      <c r="JVC40" s="138"/>
      <c r="JVD40" s="136" t="s">
        <v>9</v>
      </c>
      <c r="JVE40" s="137"/>
      <c r="JVF40" s="137"/>
      <c r="JVG40" s="137"/>
      <c r="JVH40" s="137"/>
      <c r="JVI40" s="137"/>
      <c r="JVJ40" s="137"/>
      <c r="JVK40" s="138"/>
      <c r="JVL40" s="136" t="s">
        <v>9</v>
      </c>
      <c r="JVM40" s="137"/>
      <c r="JVN40" s="137"/>
      <c r="JVO40" s="137"/>
      <c r="JVP40" s="137"/>
      <c r="JVQ40" s="137"/>
      <c r="JVR40" s="137"/>
      <c r="JVS40" s="138"/>
      <c r="JVT40" s="136" t="s">
        <v>9</v>
      </c>
      <c r="JVU40" s="137"/>
      <c r="JVV40" s="137"/>
      <c r="JVW40" s="137"/>
      <c r="JVX40" s="137"/>
      <c r="JVY40" s="137"/>
      <c r="JVZ40" s="137"/>
      <c r="JWA40" s="138"/>
      <c r="JWB40" s="136" t="s">
        <v>9</v>
      </c>
      <c r="JWC40" s="137"/>
      <c r="JWD40" s="137"/>
      <c r="JWE40" s="137"/>
      <c r="JWF40" s="137"/>
      <c r="JWG40" s="137"/>
      <c r="JWH40" s="137"/>
      <c r="JWI40" s="138"/>
      <c r="JWJ40" s="136" t="s">
        <v>9</v>
      </c>
      <c r="JWK40" s="137"/>
      <c r="JWL40" s="137"/>
      <c r="JWM40" s="137"/>
      <c r="JWN40" s="137"/>
      <c r="JWO40" s="137"/>
      <c r="JWP40" s="137"/>
      <c r="JWQ40" s="138"/>
      <c r="JWR40" s="136" t="s">
        <v>9</v>
      </c>
      <c r="JWS40" s="137"/>
      <c r="JWT40" s="137"/>
      <c r="JWU40" s="137"/>
      <c r="JWV40" s="137"/>
      <c r="JWW40" s="137"/>
      <c r="JWX40" s="137"/>
      <c r="JWY40" s="138"/>
      <c r="JWZ40" s="136" t="s">
        <v>9</v>
      </c>
      <c r="JXA40" s="137"/>
      <c r="JXB40" s="137"/>
      <c r="JXC40" s="137"/>
      <c r="JXD40" s="137"/>
      <c r="JXE40" s="137"/>
      <c r="JXF40" s="137"/>
      <c r="JXG40" s="138"/>
      <c r="JXH40" s="136" t="s">
        <v>9</v>
      </c>
      <c r="JXI40" s="137"/>
      <c r="JXJ40" s="137"/>
      <c r="JXK40" s="137"/>
      <c r="JXL40" s="137"/>
      <c r="JXM40" s="137"/>
      <c r="JXN40" s="137"/>
      <c r="JXO40" s="138"/>
      <c r="JXP40" s="136" t="s">
        <v>9</v>
      </c>
      <c r="JXQ40" s="137"/>
      <c r="JXR40" s="137"/>
      <c r="JXS40" s="137"/>
      <c r="JXT40" s="137"/>
      <c r="JXU40" s="137"/>
      <c r="JXV40" s="137"/>
      <c r="JXW40" s="138"/>
      <c r="JXX40" s="136" t="s">
        <v>9</v>
      </c>
      <c r="JXY40" s="137"/>
      <c r="JXZ40" s="137"/>
      <c r="JYA40" s="137"/>
      <c r="JYB40" s="137"/>
      <c r="JYC40" s="137"/>
      <c r="JYD40" s="137"/>
      <c r="JYE40" s="138"/>
      <c r="JYF40" s="136" t="s">
        <v>9</v>
      </c>
      <c r="JYG40" s="137"/>
      <c r="JYH40" s="137"/>
      <c r="JYI40" s="137"/>
      <c r="JYJ40" s="137"/>
      <c r="JYK40" s="137"/>
      <c r="JYL40" s="137"/>
      <c r="JYM40" s="138"/>
      <c r="JYN40" s="136" t="s">
        <v>9</v>
      </c>
      <c r="JYO40" s="137"/>
      <c r="JYP40" s="137"/>
      <c r="JYQ40" s="137"/>
      <c r="JYR40" s="137"/>
      <c r="JYS40" s="137"/>
      <c r="JYT40" s="137"/>
      <c r="JYU40" s="138"/>
      <c r="JYV40" s="136" t="s">
        <v>9</v>
      </c>
      <c r="JYW40" s="137"/>
      <c r="JYX40" s="137"/>
      <c r="JYY40" s="137"/>
      <c r="JYZ40" s="137"/>
      <c r="JZA40" s="137"/>
      <c r="JZB40" s="137"/>
      <c r="JZC40" s="138"/>
      <c r="JZD40" s="136" t="s">
        <v>9</v>
      </c>
      <c r="JZE40" s="137"/>
      <c r="JZF40" s="137"/>
      <c r="JZG40" s="137"/>
      <c r="JZH40" s="137"/>
      <c r="JZI40" s="137"/>
      <c r="JZJ40" s="137"/>
      <c r="JZK40" s="138"/>
      <c r="JZL40" s="136" t="s">
        <v>9</v>
      </c>
      <c r="JZM40" s="137"/>
      <c r="JZN40" s="137"/>
      <c r="JZO40" s="137"/>
      <c r="JZP40" s="137"/>
      <c r="JZQ40" s="137"/>
      <c r="JZR40" s="137"/>
      <c r="JZS40" s="138"/>
      <c r="JZT40" s="136" t="s">
        <v>9</v>
      </c>
      <c r="JZU40" s="137"/>
      <c r="JZV40" s="137"/>
      <c r="JZW40" s="137"/>
      <c r="JZX40" s="137"/>
      <c r="JZY40" s="137"/>
      <c r="JZZ40" s="137"/>
      <c r="KAA40" s="138"/>
      <c r="KAB40" s="136" t="s">
        <v>9</v>
      </c>
      <c r="KAC40" s="137"/>
      <c r="KAD40" s="137"/>
      <c r="KAE40" s="137"/>
      <c r="KAF40" s="137"/>
      <c r="KAG40" s="137"/>
      <c r="KAH40" s="137"/>
      <c r="KAI40" s="138"/>
      <c r="KAJ40" s="136" t="s">
        <v>9</v>
      </c>
      <c r="KAK40" s="137"/>
      <c r="KAL40" s="137"/>
      <c r="KAM40" s="137"/>
      <c r="KAN40" s="137"/>
      <c r="KAO40" s="137"/>
      <c r="KAP40" s="137"/>
      <c r="KAQ40" s="138"/>
      <c r="KAR40" s="136" t="s">
        <v>9</v>
      </c>
      <c r="KAS40" s="137"/>
      <c r="KAT40" s="137"/>
      <c r="KAU40" s="137"/>
      <c r="KAV40" s="137"/>
      <c r="KAW40" s="137"/>
      <c r="KAX40" s="137"/>
      <c r="KAY40" s="138"/>
      <c r="KAZ40" s="136" t="s">
        <v>9</v>
      </c>
      <c r="KBA40" s="137"/>
      <c r="KBB40" s="137"/>
      <c r="KBC40" s="137"/>
      <c r="KBD40" s="137"/>
      <c r="KBE40" s="137"/>
      <c r="KBF40" s="137"/>
      <c r="KBG40" s="138"/>
      <c r="KBH40" s="136" t="s">
        <v>9</v>
      </c>
      <c r="KBI40" s="137"/>
      <c r="KBJ40" s="137"/>
      <c r="KBK40" s="137"/>
      <c r="KBL40" s="137"/>
      <c r="KBM40" s="137"/>
      <c r="KBN40" s="137"/>
      <c r="KBO40" s="138"/>
      <c r="KBP40" s="136" t="s">
        <v>9</v>
      </c>
      <c r="KBQ40" s="137"/>
      <c r="KBR40" s="137"/>
      <c r="KBS40" s="137"/>
      <c r="KBT40" s="137"/>
      <c r="KBU40" s="137"/>
      <c r="KBV40" s="137"/>
      <c r="KBW40" s="138"/>
      <c r="KBX40" s="136" t="s">
        <v>9</v>
      </c>
      <c r="KBY40" s="137"/>
      <c r="KBZ40" s="137"/>
      <c r="KCA40" s="137"/>
      <c r="KCB40" s="137"/>
      <c r="KCC40" s="137"/>
      <c r="KCD40" s="137"/>
      <c r="KCE40" s="138"/>
      <c r="KCF40" s="136" t="s">
        <v>9</v>
      </c>
      <c r="KCG40" s="137"/>
      <c r="KCH40" s="137"/>
      <c r="KCI40" s="137"/>
      <c r="KCJ40" s="137"/>
      <c r="KCK40" s="137"/>
      <c r="KCL40" s="137"/>
      <c r="KCM40" s="138"/>
      <c r="KCN40" s="136" t="s">
        <v>9</v>
      </c>
      <c r="KCO40" s="137"/>
      <c r="KCP40" s="137"/>
      <c r="KCQ40" s="137"/>
      <c r="KCR40" s="137"/>
      <c r="KCS40" s="137"/>
      <c r="KCT40" s="137"/>
      <c r="KCU40" s="138"/>
      <c r="KCV40" s="136" t="s">
        <v>9</v>
      </c>
      <c r="KCW40" s="137"/>
      <c r="KCX40" s="137"/>
      <c r="KCY40" s="137"/>
      <c r="KCZ40" s="137"/>
      <c r="KDA40" s="137"/>
      <c r="KDB40" s="137"/>
      <c r="KDC40" s="138"/>
      <c r="KDD40" s="136" t="s">
        <v>9</v>
      </c>
      <c r="KDE40" s="137"/>
      <c r="KDF40" s="137"/>
      <c r="KDG40" s="137"/>
      <c r="KDH40" s="137"/>
      <c r="KDI40" s="137"/>
      <c r="KDJ40" s="137"/>
      <c r="KDK40" s="138"/>
      <c r="KDL40" s="136" t="s">
        <v>9</v>
      </c>
      <c r="KDM40" s="137"/>
      <c r="KDN40" s="137"/>
      <c r="KDO40" s="137"/>
      <c r="KDP40" s="137"/>
      <c r="KDQ40" s="137"/>
      <c r="KDR40" s="137"/>
      <c r="KDS40" s="138"/>
      <c r="KDT40" s="136" t="s">
        <v>9</v>
      </c>
      <c r="KDU40" s="137"/>
      <c r="KDV40" s="137"/>
      <c r="KDW40" s="137"/>
      <c r="KDX40" s="137"/>
      <c r="KDY40" s="137"/>
      <c r="KDZ40" s="137"/>
      <c r="KEA40" s="138"/>
      <c r="KEB40" s="136" t="s">
        <v>9</v>
      </c>
      <c r="KEC40" s="137"/>
      <c r="KED40" s="137"/>
      <c r="KEE40" s="137"/>
      <c r="KEF40" s="137"/>
      <c r="KEG40" s="137"/>
      <c r="KEH40" s="137"/>
      <c r="KEI40" s="138"/>
      <c r="KEJ40" s="136" t="s">
        <v>9</v>
      </c>
      <c r="KEK40" s="137"/>
      <c r="KEL40" s="137"/>
      <c r="KEM40" s="137"/>
      <c r="KEN40" s="137"/>
      <c r="KEO40" s="137"/>
      <c r="KEP40" s="137"/>
      <c r="KEQ40" s="138"/>
      <c r="KER40" s="136" t="s">
        <v>9</v>
      </c>
      <c r="KES40" s="137"/>
      <c r="KET40" s="137"/>
      <c r="KEU40" s="137"/>
      <c r="KEV40" s="137"/>
      <c r="KEW40" s="137"/>
      <c r="KEX40" s="137"/>
      <c r="KEY40" s="138"/>
      <c r="KEZ40" s="136" t="s">
        <v>9</v>
      </c>
      <c r="KFA40" s="137"/>
      <c r="KFB40" s="137"/>
      <c r="KFC40" s="137"/>
      <c r="KFD40" s="137"/>
      <c r="KFE40" s="137"/>
      <c r="KFF40" s="137"/>
      <c r="KFG40" s="138"/>
      <c r="KFH40" s="136" t="s">
        <v>9</v>
      </c>
      <c r="KFI40" s="137"/>
      <c r="KFJ40" s="137"/>
      <c r="KFK40" s="137"/>
      <c r="KFL40" s="137"/>
      <c r="KFM40" s="137"/>
      <c r="KFN40" s="137"/>
      <c r="KFO40" s="138"/>
      <c r="KFP40" s="136" t="s">
        <v>9</v>
      </c>
      <c r="KFQ40" s="137"/>
      <c r="KFR40" s="137"/>
      <c r="KFS40" s="137"/>
      <c r="KFT40" s="137"/>
      <c r="KFU40" s="137"/>
      <c r="KFV40" s="137"/>
      <c r="KFW40" s="138"/>
      <c r="KFX40" s="136" t="s">
        <v>9</v>
      </c>
      <c r="KFY40" s="137"/>
      <c r="KFZ40" s="137"/>
      <c r="KGA40" s="137"/>
      <c r="KGB40" s="137"/>
      <c r="KGC40" s="137"/>
      <c r="KGD40" s="137"/>
      <c r="KGE40" s="138"/>
      <c r="KGF40" s="136" t="s">
        <v>9</v>
      </c>
      <c r="KGG40" s="137"/>
      <c r="KGH40" s="137"/>
      <c r="KGI40" s="137"/>
      <c r="KGJ40" s="137"/>
      <c r="KGK40" s="137"/>
      <c r="KGL40" s="137"/>
      <c r="KGM40" s="138"/>
      <c r="KGN40" s="136" t="s">
        <v>9</v>
      </c>
      <c r="KGO40" s="137"/>
      <c r="KGP40" s="137"/>
      <c r="KGQ40" s="137"/>
      <c r="KGR40" s="137"/>
      <c r="KGS40" s="137"/>
      <c r="KGT40" s="137"/>
      <c r="KGU40" s="138"/>
      <c r="KGV40" s="136" t="s">
        <v>9</v>
      </c>
      <c r="KGW40" s="137"/>
      <c r="KGX40" s="137"/>
      <c r="KGY40" s="137"/>
      <c r="KGZ40" s="137"/>
      <c r="KHA40" s="137"/>
      <c r="KHB40" s="137"/>
      <c r="KHC40" s="138"/>
      <c r="KHD40" s="136" t="s">
        <v>9</v>
      </c>
      <c r="KHE40" s="137"/>
      <c r="KHF40" s="137"/>
      <c r="KHG40" s="137"/>
      <c r="KHH40" s="137"/>
      <c r="KHI40" s="137"/>
      <c r="KHJ40" s="137"/>
      <c r="KHK40" s="138"/>
      <c r="KHL40" s="136" t="s">
        <v>9</v>
      </c>
      <c r="KHM40" s="137"/>
      <c r="KHN40" s="137"/>
      <c r="KHO40" s="137"/>
      <c r="KHP40" s="137"/>
      <c r="KHQ40" s="137"/>
      <c r="KHR40" s="137"/>
      <c r="KHS40" s="138"/>
      <c r="KHT40" s="136" t="s">
        <v>9</v>
      </c>
      <c r="KHU40" s="137"/>
      <c r="KHV40" s="137"/>
      <c r="KHW40" s="137"/>
      <c r="KHX40" s="137"/>
      <c r="KHY40" s="137"/>
      <c r="KHZ40" s="137"/>
      <c r="KIA40" s="138"/>
      <c r="KIB40" s="136" t="s">
        <v>9</v>
      </c>
      <c r="KIC40" s="137"/>
      <c r="KID40" s="137"/>
      <c r="KIE40" s="137"/>
      <c r="KIF40" s="137"/>
      <c r="KIG40" s="137"/>
      <c r="KIH40" s="137"/>
      <c r="KII40" s="138"/>
      <c r="KIJ40" s="136" t="s">
        <v>9</v>
      </c>
      <c r="KIK40" s="137"/>
      <c r="KIL40" s="137"/>
      <c r="KIM40" s="137"/>
      <c r="KIN40" s="137"/>
      <c r="KIO40" s="137"/>
      <c r="KIP40" s="137"/>
      <c r="KIQ40" s="138"/>
      <c r="KIR40" s="136" t="s">
        <v>9</v>
      </c>
      <c r="KIS40" s="137"/>
      <c r="KIT40" s="137"/>
      <c r="KIU40" s="137"/>
      <c r="KIV40" s="137"/>
      <c r="KIW40" s="137"/>
      <c r="KIX40" s="137"/>
      <c r="KIY40" s="138"/>
      <c r="KIZ40" s="136" t="s">
        <v>9</v>
      </c>
      <c r="KJA40" s="137"/>
      <c r="KJB40" s="137"/>
      <c r="KJC40" s="137"/>
      <c r="KJD40" s="137"/>
      <c r="KJE40" s="137"/>
      <c r="KJF40" s="137"/>
      <c r="KJG40" s="138"/>
      <c r="KJH40" s="136" t="s">
        <v>9</v>
      </c>
      <c r="KJI40" s="137"/>
      <c r="KJJ40" s="137"/>
      <c r="KJK40" s="137"/>
      <c r="KJL40" s="137"/>
      <c r="KJM40" s="137"/>
      <c r="KJN40" s="137"/>
      <c r="KJO40" s="138"/>
      <c r="KJP40" s="136" t="s">
        <v>9</v>
      </c>
      <c r="KJQ40" s="137"/>
      <c r="KJR40" s="137"/>
      <c r="KJS40" s="137"/>
      <c r="KJT40" s="137"/>
      <c r="KJU40" s="137"/>
      <c r="KJV40" s="137"/>
      <c r="KJW40" s="138"/>
      <c r="KJX40" s="136" t="s">
        <v>9</v>
      </c>
      <c r="KJY40" s="137"/>
      <c r="KJZ40" s="137"/>
      <c r="KKA40" s="137"/>
      <c r="KKB40" s="137"/>
      <c r="KKC40" s="137"/>
      <c r="KKD40" s="137"/>
      <c r="KKE40" s="138"/>
      <c r="KKF40" s="136" t="s">
        <v>9</v>
      </c>
      <c r="KKG40" s="137"/>
      <c r="KKH40" s="137"/>
      <c r="KKI40" s="137"/>
      <c r="KKJ40" s="137"/>
      <c r="KKK40" s="137"/>
      <c r="KKL40" s="137"/>
      <c r="KKM40" s="138"/>
      <c r="KKN40" s="136" t="s">
        <v>9</v>
      </c>
      <c r="KKO40" s="137"/>
      <c r="KKP40" s="137"/>
      <c r="KKQ40" s="137"/>
      <c r="KKR40" s="137"/>
      <c r="KKS40" s="137"/>
      <c r="KKT40" s="137"/>
      <c r="KKU40" s="138"/>
      <c r="KKV40" s="136" t="s">
        <v>9</v>
      </c>
      <c r="KKW40" s="137"/>
      <c r="KKX40" s="137"/>
      <c r="KKY40" s="137"/>
      <c r="KKZ40" s="137"/>
      <c r="KLA40" s="137"/>
      <c r="KLB40" s="137"/>
      <c r="KLC40" s="138"/>
      <c r="KLD40" s="136" t="s">
        <v>9</v>
      </c>
      <c r="KLE40" s="137"/>
      <c r="KLF40" s="137"/>
      <c r="KLG40" s="137"/>
      <c r="KLH40" s="137"/>
      <c r="KLI40" s="137"/>
      <c r="KLJ40" s="137"/>
      <c r="KLK40" s="138"/>
      <c r="KLL40" s="136" t="s">
        <v>9</v>
      </c>
      <c r="KLM40" s="137"/>
      <c r="KLN40" s="137"/>
      <c r="KLO40" s="137"/>
      <c r="KLP40" s="137"/>
      <c r="KLQ40" s="137"/>
      <c r="KLR40" s="137"/>
      <c r="KLS40" s="138"/>
      <c r="KLT40" s="136" t="s">
        <v>9</v>
      </c>
      <c r="KLU40" s="137"/>
      <c r="KLV40" s="137"/>
      <c r="KLW40" s="137"/>
      <c r="KLX40" s="137"/>
      <c r="KLY40" s="137"/>
      <c r="KLZ40" s="137"/>
      <c r="KMA40" s="138"/>
      <c r="KMB40" s="136" t="s">
        <v>9</v>
      </c>
      <c r="KMC40" s="137"/>
      <c r="KMD40" s="137"/>
      <c r="KME40" s="137"/>
      <c r="KMF40" s="137"/>
      <c r="KMG40" s="137"/>
      <c r="KMH40" s="137"/>
      <c r="KMI40" s="138"/>
      <c r="KMJ40" s="136" t="s">
        <v>9</v>
      </c>
      <c r="KMK40" s="137"/>
      <c r="KML40" s="137"/>
      <c r="KMM40" s="137"/>
      <c r="KMN40" s="137"/>
      <c r="KMO40" s="137"/>
      <c r="KMP40" s="137"/>
      <c r="KMQ40" s="138"/>
      <c r="KMR40" s="136" t="s">
        <v>9</v>
      </c>
      <c r="KMS40" s="137"/>
      <c r="KMT40" s="137"/>
      <c r="KMU40" s="137"/>
      <c r="KMV40" s="137"/>
      <c r="KMW40" s="137"/>
      <c r="KMX40" s="137"/>
      <c r="KMY40" s="138"/>
      <c r="KMZ40" s="136" t="s">
        <v>9</v>
      </c>
      <c r="KNA40" s="137"/>
      <c r="KNB40" s="137"/>
      <c r="KNC40" s="137"/>
      <c r="KND40" s="137"/>
      <c r="KNE40" s="137"/>
      <c r="KNF40" s="137"/>
      <c r="KNG40" s="138"/>
      <c r="KNH40" s="136" t="s">
        <v>9</v>
      </c>
      <c r="KNI40" s="137"/>
      <c r="KNJ40" s="137"/>
      <c r="KNK40" s="137"/>
      <c r="KNL40" s="137"/>
      <c r="KNM40" s="137"/>
      <c r="KNN40" s="137"/>
      <c r="KNO40" s="138"/>
      <c r="KNP40" s="136" t="s">
        <v>9</v>
      </c>
      <c r="KNQ40" s="137"/>
      <c r="KNR40" s="137"/>
      <c r="KNS40" s="137"/>
      <c r="KNT40" s="137"/>
      <c r="KNU40" s="137"/>
      <c r="KNV40" s="137"/>
      <c r="KNW40" s="138"/>
      <c r="KNX40" s="136" t="s">
        <v>9</v>
      </c>
      <c r="KNY40" s="137"/>
      <c r="KNZ40" s="137"/>
      <c r="KOA40" s="137"/>
      <c r="KOB40" s="137"/>
      <c r="KOC40" s="137"/>
      <c r="KOD40" s="137"/>
      <c r="KOE40" s="138"/>
      <c r="KOF40" s="136" t="s">
        <v>9</v>
      </c>
      <c r="KOG40" s="137"/>
      <c r="KOH40" s="137"/>
      <c r="KOI40" s="137"/>
      <c r="KOJ40" s="137"/>
      <c r="KOK40" s="137"/>
      <c r="KOL40" s="137"/>
      <c r="KOM40" s="138"/>
      <c r="KON40" s="136" t="s">
        <v>9</v>
      </c>
      <c r="KOO40" s="137"/>
      <c r="KOP40" s="137"/>
      <c r="KOQ40" s="137"/>
      <c r="KOR40" s="137"/>
      <c r="KOS40" s="137"/>
      <c r="KOT40" s="137"/>
      <c r="KOU40" s="138"/>
      <c r="KOV40" s="136" t="s">
        <v>9</v>
      </c>
      <c r="KOW40" s="137"/>
      <c r="KOX40" s="137"/>
      <c r="KOY40" s="137"/>
      <c r="KOZ40" s="137"/>
      <c r="KPA40" s="137"/>
      <c r="KPB40" s="137"/>
      <c r="KPC40" s="138"/>
      <c r="KPD40" s="136" t="s">
        <v>9</v>
      </c>
      <c r="KPE40" s="137"/>
      <c r="KPF40" s="137"/>
      <c r="KPG40" s="137"/>
      <c r="KPH40" s="137"/>
      <c r="KPI40" s="137"/>
      <c r="KPJ40" s="137"/>
      <c r="KPK40" s="138"/>
      <c r="KPL40" s="136" t="s">
        <v>9</v>
      </c>
      <c r="KPM40" s="137"/>
      <c r="KPN40" s="137"/>
      <c r="KPO40" s="137"/>
      <c r="KPP40" s="137"/>
      <c r="KPQ40" s="137"/>
      <c r="KPR40" s="137"/>
      <c r="KPS40" s="138"/>
      <c r="KPT40" s="136" t="s">
        <v>9</v>
      </c>
      <c r="KPU40" s="137"/>
      <c r="KPV40" s="137"/>
      <c r="KPW40" s="137"/>
      <c r="KPX40" s="137"/>
      <c r="KPY40" s="137"/>
      <c r="KPZ40" s="137"/>
      <c r="KQA40" s="138"/>
      <c r="KQB40" s="136" t="s">
        <v>9</v>
      </c>
      <c r="KQC40" s="137"/>
      <c r="KQD40" s="137"/>
      <c r="KQE40" s="137"/>
      <c r="KQF40" s="137"/>
      <c r="KQG40" s="137"/>
      <c r="KQH40" s="137"/>
      <c r="KQI40" s="138"/>
      <c r="KQJ40" s="136" t="s">
        <v>9</v>
      </c>
      <c r="KQK40" s="137"/>
      <c r="KQL40" s="137"/>
      <c r="KQM40" s="137"/>
      <c r="KQN40" s="137"/>
      <c r="KQO40" s="137"/>
      <c r="KQP40" s="137"/>
      <c r="KQQ40" s="138"/>
      <c r="KQR40" s="136" t="s">
        <v>9</v>
      </c>
      <c r="KQS40" s="137"/>
      <c r="KQT40" s="137"/>
      <c r="KQU40" s="137"/>
      <c r="KQV40" s="137"/>
      <c r="KQW40" s="137"/>
      <c r="KQX40" s="137"/>
      <c r="KQY40" s="138"/>
      <c r="KQZ40" s="136" t="s">
        <v>9</v>
      </c>
      <c r="KRA40" s="137"/>
      <c r="KRB40" s="137"/>
      <c r="KRC40" s="137"/>
      <c r="KRD40" s="137"/>
      <c r="KRE40" s="137"/>
      <c r="KRF40" s="137"/>
      <c r="KRG40" s="138"/>
      <c r="KRH40" s="136" t="s">
        <v>9</v>
      </c>
      <c r="KRI40" s="137"/>
      <c r="KRJ40" s="137"/>
      <c r="KRK40" s="137"/>
      <c r="KRL40" s="137"/>
      <c r="KRM40" s="137"/>
      <c r="KRN40" s="137"/>
      <c r="KRO40" s="138"/>
      <c r="KRP40" s="136" t="s">
        <v>9</v>
      </c>
      <c r="KRQ40" s="137"/>
      <c r="KRR40" s="137"/>
      <c r="KRS40" s="137"/>
      <c r="KRT40" s="137"/>
      <c r="KRU40" s="137"/>
      <c r="KRV40" s="137"/>
      <c r="KRW40" s="138"/>
      <c r="KRX40" s="136" t="s">
        <v>9</v>
      </c>
      <c r="KRY40" s="137"/>
      <c r="KRZ40" s="137"/>
      <c r="KSA40" s="137"/>
      <c r="KSB40" s="137"/>
      <c r="KSC40" s="137"/>
      <c r="KSD40" s="137"/>
      <c r="KSE40" s="138"/>
      <c r="KSF40" s="136" t="s">
        <v>9</v>
      </c>
      <c r="KSG40" s="137"/>
      <c r="KSH40" s="137"/>
      <c r="KSI40" s="137"/>
      <c r="KSJ40" s="137"/>
      <c r="KSK40" s="137"/>
      <c r="KSL40" s="137"/>
      <c r="KSM40" s="138"/>
      <c r="KSN40" s="136" t="s">
        <v>9</v>
      </c>
      <c r="KSO40" s="137"/>
      <c r="KSP40" s="137"/>
      <c r="KSQ40" s="137"/>
      <c r="KSR40" s="137"/>
      <c r="KSS40" s="137"/>
      <c r="KST40" s="137"/>
      <c r="KSU40" s="138"/>
      <c r="KSV40" s="136" t="s">
        <v>9</v>
      </c>
      <c r="KSW40" s="137"/>
      <c r="KSX40" s="137"/>
      <c r="KSY40" s="137"/>
      <c r="KSZ40" s="137"/>
      <c r="KTA40" s="137"/>
      <c r="KTB40" s="137"/>
      <c r="KTC40" s="138"/>
      <c r="KTD40" s="136" t="s">
        <v>9</v>
      </c>
      <c r="KTE40" s="137"/>
      <c r="KTF40" s="137"/>
      <c r="KTG40" s="137"/>
      <c r="KTH40" s="137"/>
      <c r="KTI40" s="137"/>
      <c r="KTJ40" s="137"/>
      <c r="KTK40" s="138"/>
      <c r="KTL40" s="136" t="s">
        <v>9</v>
      </c>
      <c r="KTM40" s="137"/>
      <c r="KTN40" s="137"/>
      <c r="KTO40" s="137"/>
      <c r="KTP40" s="137"/>
      <c r="KTQ40" s="137"/>
      <c r="KTR40" s="137"/>
      <c r="KTS40" s="138"/>
      <c r="KTT40" s="136" t="s">
        <v>9</v>
      </c>
      <c r="KTU40" s="137"/>
      <c r="KTV40" s="137"/>
      <c r="KTW40" s="137"/>
      <c r="KTX40" s="137"/>
      <c r="KTY40" s="137"/>
      <c r="KTZ40" s="137"/>
      <c r="KUA40" s="138"/>
      <c r="KUB40" s="136" t="s">
        <v>9</v>
      </c>
      <c r="KUC40" s="137"/>
      <c r="KUD40" s="137"/>
      <c r="KUE40" s="137"/>
      <c r="KUF40" s="137"/>
      <c r="KUG40" s="137"/>
      <c r="KUH40" s="137"/>
      <c r="KUI40" s="138"/>
      <c r="KUJ40" s="136" t="s">
        <v>9</v>
      </c>
      <c r="KUK40" s="137"/>
      <c r="KUL40" s="137"/>
      <c r="KUM40" s="137"/>
      <c r="KUN40" s="137"/>
      <c r="KUO40" s="137"/>
      <c r="KUP40" s="137"/>
      <c r="KUQ40" s="138"/>
      <c r="KUR40" s="136" t="s">
        <v>9</v>
      </c>
      <c r="KUS40" s="137"/>
      <c r="KUT40" s="137"/>
      <c r="KUU40" s="137"/>
      <c r="KUV40" s="137"/>
      <c r="KUW40" s="137"/>
      <c r="KUX40" s="137"/>
      <c r="KUY40" s="138"/>
      <c r="KUZ40" s="136" t="s">
        <v>9</v>
      </c>
      <c r="KVA40" s="137"/>
      <c r="KVB40" s="137"/>
      <c r="KVC40" s="137"/>
      <c r="KVD40" s="137"/>
      <c r="KVE40" s="137"/>
      <c r="KVF40" s="137"/>
      <c r="KVG40" s="138"/>
      <c r="KVH40" s="136" t="s">
        <v>9</v>
      </c>
      <c r="KVI40" s="137"/>
      <c r="KVJ40" s="137"/>
      <c r="KVK40" s="137"/>
      <c r="KVL40" s="137"/>
      <c r="KVM40" s="137"/>
      <c r="KVN40" s="137"/>
      <c r="KVO40" s="138"/>
      <c r="KVP40" s="136" t="s">
        <v>9</v>
      </c>
      <c r="KVQ40" s="137"/>
      <c r="KVR40" s="137"/>
      <c r="KVS40" s="137"/>
      <c r="KVT40" s="137"/>
      <c r="KVU40" s="137"/>
      <c r="KVV40" s="137"/>
      <c r="KVW40" s="138"/>
      <c r="KVX40" s="136" t="s">
        <v>9</v>
      </c>
      <c r="KVY40" s="137"/>
      <c r="KVZ40" s="137"/>
      <c r="KWA40" s="137"/>
      <c r="KWB40" s="137"/>
      <c r="KWC40" s="137"/>
      <c r="KWD40" s="137"/>
      <c r="KWE40" s="138"/>
      <c r="KWF40" s="136" t="s">
        <v>9</v>
      </c>
      <c r="KWG40" s="137"/>
      <c r="KWH40" s="137"/>
      <c r="KWI40" s="137"/>
      <c r="KWJ40" s="137"/>
      <c r="KWK40" s="137"/>
      <c r="KWL40" s="137"/>
      <c r="KWM40" s="138"/>
      <c r="KWN40" s="136" t="s">
        <v>9</v>
      </c>
      <c r="KWO40" s="137"/>
      <c r="KWP40" s="137"/>
      <c r="KWQ40" s="137"/>
      <c r="KWR40" s="137"/>
      <c r="KWS40" s="137"/>
      <c r="KWT40" s="137"/>
      <c r="KWU40" s="138"/>
      <c r="KWV40" s="136" t="s">
        <v>9</v>
      </c>
      <c r="KWW40" s="137"/>
      <c r="KWX40" s="137"/>
      <c r="KWY40" s="137"/>
      <c r="KWZ40" s="137"/>
      <c r="KXA40" s="137"/>
      <c r="KXB40" s="137"/>
      <c r="KXC40" s="138"/>
      <c r="KXD40" s="136" t="s">
        <v>9</v>
      </c>
      <c r="KXE40" s="137"/>
      <c r="KXF40" s="137"/>
      <c r="KXG40" s="137"/>
      <c r="KXH40" s="137"/>
      <c r="KXI40" s="137"/>
      <c r="KXJ40" s="137"/>
      <c r="KXK40" s="138"/>
      <c r="KXL40" s="136" t="s">
        <v>9</v>
      </c>
      <c r="KXM40" s="137"/>
      <c r="KXN40" s="137"/>
      <c r="KXO40" s="137"/>
      <c r="KXP40" s="137"/>
      <c r="KXQ40" s="137"/>
      <c r="KXR40" s="137"/>
      <c r="KXS40" s="138"/>
      <c r="KXT40" s="136" t="s">
        <v>9</v>
      </c>
      <c r="KXU40" s="137"/>
      <c r="KXV40" s="137"/>
      <c r="KXW40" s="137"/>
      <c r="KXX40" s="137"/>
      <c r="KXY40" s="137"/>
      <c r="KXZ40" s="137"/>
      <c r="KYA40" s="138"/>
      <c r="KYB40" s="136" t="s">
        <v>9</v>
      </c>
      <c r="KYC40" s="137"/>
      <c r="KYD40" s="137"/>
      <c r="KYE40" s="137"/>
      <c r="KYF40" s="137"/>
      <c r="KYG40" s="137"/>
      <c r="KYH40" s="137"/>
      <c r="KYI40" s="138"/>
      <c r="KYJ40" s="136" t="s">
        <v>9</v>
      </c>
      <c r="KYK40" s="137"/>
      <c r="KYL40" s="137"/>
      <c r="KYM40" s="137"/>
      <c r="KYN40" s="137"/>
      <c r="KYO40" s="137"/>
      <c r="KYP40" s="137"/>
      <c r="KYQ40" s="138"/>
      <c r="KYR40" s="136" t="s">
        <v>9</v>
      </c>
      <c r="KYS40" s="137"/>
      <c r="KYT40" s="137"/>
      <c r="KYU40" s="137"/>
      <c r="KYV40" s="137"/>
      <c r="KYW40" s="137"/>
      <c r="KYX40" s="137"/>
      <c r="KYY40" s="138"/>
      <c r="KYZ40" s="136" t="s">
        <v>9</v>
      </c>
      <c r="KZA40" s="137"/>
      <c r="KZB40" s="137"/>
      <c r="KZC40" s="137"/>
      <c r="KZD40" s="137"/>
      <c r="KZE40" s="137"/>
      <c r="KZF40" s="137"/>
      <c r="KZG40" s="138"/>
      <c r="KZH40" s="136" t="s">
        <v>9</v>
      </c>
      <c r="KZI40" s="137"/>
      <c r="KZJ40" s="137"/>
      <c r="KZK40" s="137"/>
      <c r="KZL40" s="137"/>
      <c r="KZM40" s="137"/>
      <c r="KZN40" s="137"/>
      <c r="KZO40" s="138"/>
      <c r="KZP40" s="136" t="s">
        <v>9</v>
      </c>
      <c r="KZQ40" s="137"/>
      <c r="KZR40" s="137"/>
      <c r="KZS40" s="137"/>
      <c r="KZT40" s="137"/>
      <c r="KZU40" s="137"/>
      <c r="KZV40" s="137"/>
      <c r="KZW40" s="138"/>
      <c r="KZX40" s="136" t="s">
        <v>9</v>
      </c>
      <c r="KZY40" s="137"/>
      <c r="KZZ40" s="137"/>
      <c r="LAA40" s="137"/>
      <c r="LAB40" s="137"/>
      <c r="LAC40" s="137"/>
      <c r="LAD40" s="137"/>
      <c r="LAE40" s="138"/>
      <c r="LAF40" s="136" t="s">
        <v>9</v>
      </c>
      <c r="LAG40" s="137"/>
      <c r="LAH40" s="137"/>
      <c r="LAI40" s="137"/>
      <c r="LAJ40" s="137"/>
      <c r="LAK40" s="137"/>
      <c r="LAL40" s="137"/>
      <c r="LAM40" s="138"/>
      <c r="LAN40" s="136" t="s">
        <v>9</v>
      </c>
      <c r="LAO40" s="137"/>
      <c r="LAP40" s="137"/>
      <c r="LAQ40" s="137"/>
      <c r="LAR40" s="137"/>
      <c r="LAS40" s="137"/>
      <c r="LAT40" s="137"/>
      <c r="LAU40" s="138"/>
      <c r="LAV40" s="136" t="s">
        <v>9</v>
      </c>
      <c r="LAW40" s="137"/>
      <c r="LAX40" s="137"/>
      <c r="LAY40" s="137"/>
      <c r="LAZ40" s="137"/>
      <c r="LBA40" s="137"/>
      <c r="LBB40" s="137"/>
      <c r="LBC40" s="138"/>
      <c r="LBD40" s="136" t="s">
        <v>9</v>
      </c>
      <c r="LBE40" s="137"/>
      <c r="LBF40" s="137"/>
      <c r="LBG40" s="137"/>
      <c r="LBH40" s="137"/>
      <c r="LBI40" s="137"/>
      <c r="LBJ40" s="137"/>
      <c r="LBK40" s="138"/>
      <c r="LBL40" s="136" t="s">
        <v>9</v>
      </c>
      <c r="LBM40" s="137"/>
      <c r="LBN40" s="137"/>
      <c r="LBO40" s="137"/>
      <c r="LBP40" s="137"/>
      <c r="LBQ40" s="137"/>
      <c r="LBR40" s="137"/>
      <c r="LBS40" s="138"/>
      <c r="LBT40" s="136" t="s">
        <v>9</v>
      </c>
      <c r="LBU40" s="137"/>
      <c r="LBV40" s="137"/>
      <c r="LBW40" s="137"/>
      <c r="LBX40" s="137"/>
      <c r="LBY40" s="137"/>
      <c r="LBZ40" s="137"/>
      <c r="LCA40" s="138"/>
      <c r="LCB40" s="136" t="s">
        <v>9</v>
      </c>
      <c r="LCC40" s="137"/>
      <c r="LCD40" s="137"/>
      <c r="LCE40" s="137"/>
      <c r="LCF40" s="137"/>
      <c r="LCG40" s="137"/>
      <c r="LCH40" s="137"/>
      <c r="LCI40" s="138"/>
      <c r="LCJ40" s="136" t="s">
        <v>9</v>
      </c>
      <c r="LCK40" s="137"/>
      <c r="LCL40" s="137"/>
      <c r="LCM40" s="137"/>
      <c r="LCN40" s="137"/>
      <c r="LCO40" s="137"/>
      <c r="LCP40" s="137"/>
      <c r="LCQ40" s="138"/>
      <c r="LCR40" s="136" t="s">
        <v>9</v>
      </c>
      <c r="LCS40" s="137"/>
      <c r="LCT40" s="137"/>
      <c r="LCU40" s="137"/>
      <c r="LCV40" s="137"/>
      <c r="LCW40" s="137"/>
      <c r="LCX40" s="137"/>
      <c r="LCY40" s="138"/>
      <c r="LCZ40" s="136" t="s">
        <v>9</v>
      </c>
      <c r="LDA40" s="137"/>
      <c r="LDB40" s="137"/>
      <c r="LDC40" s="137"/>
      <c r="LDD40" s="137"/>
      <c r="LDE40" s="137"/>
      <c r="LDF40" s="137"/>
      <c r="LDG40" s="138"/>
      <c r="LDH40" s="136" t="s">
        <v>9</v>
      </c>
      <c r="LDI40" s="137"/>
      <c r="LDJ40" s="137"/>
      <c r="LDK40" s="137"/>
      <c r="LDL40" s="137"/>
      <c r="LDM40" s="137"/>
      <c r="LDN40" s="137"/>
      <c r="LDO40" s="138"/>
      <c r="LDP40" s="136" t="s">
        <v>9</v>
      </c>
      <c r="LDQ40" s="137"/>
      <c r="LDR40" s="137"/>
      <c r="LDS40" s="137"/>
      <c r="LDT40" s="137"/>
      <c r="LDU40" s="137"/>
      <c r="LDV40" s="137"/>
      <c r="LDW40" s="138"/>
      <c r="LDX40" s="136" t="s">
        <v>9</v>
      </c>
      <c r="LDY40" s="137"/>
      <c r="LDZ40" s="137"/>
      <c r="LEA40" s="137"/>
      <c r="LEB40" s="137"/>
      <c r="LEC40" s="137"/>
      <c r="LED40" s="137"/>
      <c r="LEE40" s="138"/>
      <c r="LEF40" s="136" t="s">
        <v>9</v>
      </c>
      <c r="LEG40" s="137"/>
      <c r="LEH40" s="137"/>
      <c r="LEI40" s="137"/>
      <c r="LEJ40" s="137"/>
      <c r="LEK40" s="137"/>
      <c r="LEL40" s="137"/>
      <c r="LEM40" s="138"/>
      <c r="LEN40" s="136" t="s">
        <v>9</v>
      </c>
      <c r="LEO40" s="137"/>
      <c r="LEP40" s="137"/>
      <c r="LEQ40" s="137"/>
      <c r="LER40" s="137"/>
      <c r="LES40" s="137"/>
      <c r="LET40" s="137"/>
      <c r="LEU40" s="138"/>
      <c r="LEV40" s="136" t="s">
        <v>9</v>
      </c>
      <c r="LEW40" s="137"/>
      <c r="LEX40" s="137"/>
      <c r="LEY40" s="137"/>
      <c r="LEZ40" s="137"/>
      <c r="LFA40" s="137"/>
      <c r="LFB40" s="137"/>
      <c r="LFC40" s="138"/>
      <c r="LFD40" s="136" t="s">
        <v>9</v>
      </c>
      <c r="LFE40" s="137"/>
      <c r="LFF40" s="137"/>
      <c r="LFG40" s="137"/>
      <c r="LFH40" s="137"/>
      <c r="LFI40" s="137"/>
      <c r="LFJ40" s="137"/>
      <c r="LFK40" s="138"/>
      <c r="LFL40" s="136" t="s">
        <v>9</v>
      </c>
      <c r="LFM40" s="137"/>
      <c r="LFN40" s="137"/>
      <c r="LFO40" s="137"/>
      <c r="LFP40" s="137"/>
      <c r="LFQ40" s="137"/>
      <c r="LFR40" s="137"/>
      <c r="LFS40" s="138"/>
      <c r="LFT40" s="136" t="s">
        <v>9</v>
      </c>
      <c r="LFU40" s="137"/>
      <c r="LFV40" s="137"/>
      <c r="LFW40" s="137"/>
      <c r="LFX40" s="137"/>
      <c r="LFY40" s="137"/>
      <c r="LFZ40" s="137"/>
      <c r="LGA40" s="138"/>
      <c r="LGB40" s="136" t="s">
        <v>9</v>
      </c>
      <c r="LGC40" s="137"/>
      <c r="LGD40" s="137"/>
      <c r="LGE40" s="137"/>
      <c r="LGF40" s="137"/>
      <c r="LGG40" s="137"/>
      <c r="LGH40" s="137"/>
      <c r="LGI40" s="138"/>
      <c r="LGJ40" s="136" t="s">
        <v>9</v>
      </c>
      <c r="LGK40" s="137"/>
      <c r="LGL40" s="137"/>
      <c r="LGM40" s="137"/>
      <c r="LGN40" s="137"/>
      <c r="LGO40" s="137"/>
      <c r="LGP40" s="137"/>
      <c r="LGQ40" s="138"/>
      <c r="LGR40" s="136" t="s">
        <v>9</v>
      </c>
      <c r="LGS40" s="137"/>
      <c r="LGT40" s="137"/>
      <c r="LGU40" s="137"/>
      <c r="LGV40" s="137"/>
      <c r="LGW40" s="137"/>
      <c r="LGX40" s="137"/>
      <c r="LGY40" s="138"/>
      <c r="LGZ40" s="136" t="s">
        <v>9</v>
      </c>
      <c r="LHA40" s="137"/>
      <c r="LHB40" s="137"/>
      <c r="LHC40" s="137"/>
      <c r="LHD40" s="137"/>
      <c r="LHE40" s="137"/>
      <c r="LHF40" s="137"/>
      <c r="LHG40" s="138"/>
      <c r="LHH40" s="136" t="s">
        <v>9</v>
      </c>
      <c r="LHI40" s="137"/>
      <c r="LHJ40" s="137"/>
      <c r="LHK40" s="137"/>
      <c r="LHL40" s="137"/>
      <c r="LHM40" s="137"/>
      <c r="LHN40" s="137"/>
      <c r="LHO40" s="138"/>
      <c r="LHP40" s="136" t="s">
        <v>9</v>
      </c>
      <c r="LHQ40" s="137"/>
      <c r="LHR40" s="137"/>
      <c r="LHS40" s="137"/>
      <c r="LHT40" s="137"/>
      <c r="LHU40" s="137"/>
      <c r="LHV40" s="137"/>
      <c r="LHW40" s="138"/>
      <c r="LHX40" s="136" t="s">
        <v>9</v>
      </c>
      <c r="LHY40" s="137"/>
      <c r="LHZ40" s="137"/>
      <c r="LIA40" s="137"/>
      <c r="LIB40" s="137"/>
      <c r="LIC40" s="137"/>
      <c r="LID40" s="137"/>
      <c r="LIE40" s="138"/>
      <c r="LIF40" s="136" t="s">
        <v>9</v>
      </c>
      <c r="LIG40" s="137"/>
      <c r="LIH40" s="137"/>
      <c r="LII40" s="137"/>
      <c r="LIJ40" s="137"/>
      <c r="LIK40" s="137"/>
      <c r="LIL40" s="137"/>
      <c r="LIM40" s="138"/>
      <c r="LIN40" s="136" t="s">
        <v>9</v>
      </c>
      <c r="LIO40" s="137"/>
      <c r="LIP40" s="137"/>
      <c r="LIQ40" s="137"/>
      <c r="LIR40" s="137"/>
      <c r="LIS40" s="137"/>
      <c r="LIT40" s="137"/>
      <c r="LIU40" s="138"/>
      <c r="LIV40" s="136" t="s">
        <v>9</v>
      </c>
      <c r="LIW40" s="137"/>
      <c r="LIX40" s="137"/>
      <c r="LIY40" s="137"/>
      <c r="LIZ40" s="137"/>
      <c r="LJA40" s="137"/>
      <c r="LJB40" s="137"/>
      <c r="LJC40" s="138"/>
      <c r="LJD40" s="136" t="s">
        <v>9</v>
      </c>
      <c r="LJE40" s="137"/>
      <c r="LJF40" s="137"/>
      <c r="LJG40" s="137"/>
      <c r="LJH40" s="137"/>
      <c r="LJI40" s="137"/>
      <c r="LJJ40" s="137"/>
      <c r="LJK40" s="138"/>
      <c r="LJL40" s="136" t="s">
        <v>9</v>
      </c>
      <c r="LJM40" s="137"/>
      <c r="LJN40" s="137"/>
      <c r="LJO40" s="137"/>
      <c r="LJP40" s="137"/>
      <c r="LJQ40" s="137"/>
      <c r="LJR40" s="137"/>
      <c r="LJS40" s="138"/>
      <c r="LJT40" s="136" t="s">
        <v>9</v>
      </c>
      <c r="LJU40" s="137"/>
      <c r="LJV40" s="137"/>
      <c r="LJW40" s="137"/>
      <c r="LJX40" s="137"/>
      <c r="LJY40" s="137"/>
      <c r="LJZ40" s="137"/>
      <c r="LKA40" s="138"/>
      <c r="LKB40" s="136" t="s">
        <v>9</v>
      </c>
      <c r="LKC40" s="137"/>
      <c r="LKD40" s="137"/>
      <c r="LKE40" s="137"/>
      <c r="LKF40" s="137"/>
      <c r="LKG40" s="137"/>
      <c r="LKH40" s="137"/>
      <c r="LKI40" s="138"/>
      <c r="LKJ40" s="136" t="s">
        <v>9</v>
      </c>
      <c r="LKK40" s="137"/>
      <c r="LKL40" s="137"/>
      <c r="LKM40" s="137"/>
      <c r="LKN40" s="137"/>
      <c r="LKO40" s="137"/>
      <c r="LKP40" s="137"/>
      <c r="LKQ40" s="138"/>
      <c r="LKR40" s="136" t="s">
        <v>9</v>
      </c>
      <c r="LKS40" s="137"/>
      <c r="LKT40" s="137"/>
      <c r="LKU40" s="137"/>
      <c r="LKV40" s="137"/>
      <c r="LKW40" s="137"/>
      <c r="LKX40" s="137"/>
      <c r="LKY40" s="138"/>
      <c r="LKZ40" s="136" t="s">
        <v>9</v>
      </c>
      <c r="LLA40" s="137"/>
      <c r="LLB40" s="137"/>
      <c r="LLC40" s="137"/>
      <c r="LLD40" s="137"/>
      <c r="LLE40" s="137"/>
      <c r="LLF40" s="137"/>
      <c r="LLG40" s="138"/>
      <c r="LLH40" s="136" t="s">
        <v>9</v>
      </c>
      <c r="LLI40" s="137"/>
      <c r="LLJ40" s="137"/>
      <c r="LLK40" s="137"/>
      <c r="LLL40" s="137"/>
      <c r="LLM40" s="137"/>
      <c r="LLN40" s="137"/>
      <c r="LLO40" s="138"/>
      <c r="LLP40" s="136" t="s">
        <v>9</v>
      </c>
      <c r="LLQ40" s="137"/>
      <c r="LLR40" s="137"/>
      <c r="LLS40" s="137"/>
      <c r="LLT40" s="137"/>
      <c r="LLU40" s="137"/>
      <c r="LLV40" s="137"/>
      <c r="LLW40" s="138"/>
      <c r="LLX40" s="136" t="s">
        <v>9</v>
      </c>
      <c r="LLY40" s="137"/>
      <c r="LLZ40" s="137"/>
      <c r="LMA40" s="137"/>
      <c r="LMB40" s="137"/>
      <c r="LMC40" s="137"/>
      <c r="LMD40" s="137"/>
      <c r="LME40" s="138"/>
      <c r="LMF40" s="136" t="s">
        <v>9</v>
      </c>
      <c r="LMG40" s="137"/>
      <c r="LMH40" s="137"/>
      <c r="LMI40" s="137"/>
      <c r="LMJ40" s="137"/>
      <c r="LMK40" s="137"/>
      <c r="LML40" s="137"/>
      <c r="LMM40" s="138"/>
      <c r="LMN40" s="136" t="s">
        <v>9</v>
      </c>
      <c r="LMO40" s="137"/>
      <c r="LMP40" s="137"/>
      <c r="LMQ40" s="137"/>
      <c r="LMR40" s="137"/>
      <c r="LMS40" s="137"/>
      <c r="LMT40" s="137"/>
      <c r="LMU40" s="138"/>
      <c r="LMV40" s="136" t="s">
        <v>9</v>
      </c>
      <c r="LMW40" s="137"/>
      <c r="LMX40" s="137"/>
      <c r="LMY40" s="137"/>
      <c r="LMZ40" s="137"/>
      <c r="LNA40" s="137"/>
      <c r="LNB40" s="137"/>
      <c r="LNC40" s="138"/>
      <c r="LND40" s="136" t="s">
        <v>9</v>
      </c>
      <c r="LNE40" s="137"/>
      <c r="LNF40" s="137"/>
      <c r="LNG40" s="137"/>
      <c r="LNH40" s="137"/>
      <c r="LNI40" s="137"/>
      <c r="LNJ40" s="137"/>
      <c r="LNK40" s="138"/>
      <c r="LNL40" s="136" t="s">
        <v>9</v>
      </c>
      <c r="LNM40" s="137"/>
      <c r="LNN40" s="137"/>
      <c r="LNO40" s="137"/>
      <c r="LNP40" s="137"/>
      <c r="LNQ40" s="137"/>
      <c r="LNR40" s="137"/>
      <c r="LNS40" s="138"/>
      <c r="LNT40" s="136" t="s">
        <v>9</v>
      </c>
      <c r="LNU40" s="137"/>
      <c r="LNV40" s="137"/>
      <c r="LNW40" s="137"/>
      <c r="LNX40" s="137"/>
      <c r="LNY40" s="137"/>
      <c r="LNZ40" s="137"/>
      <c r="LOA40" s="138"/>
      <c r="LOB40" s="136" t="s">
        <v>9</v>
      </c>
      <c r="LOC40" s="137"/>
      <c r="LOD40" s="137"/>
      <c r="LOE40" s="137"/>
      <c r="LOF40" s="137"/>
      <c r="LOG40" s="137"/>
      <c r="LOH40" s="137"/>
      <c r="LOI40" s="138"/>
      <c r="LOJ40" s="136" t="s">
        <v>9</v>
      </c>
      <c r="LOK40" s="137"/>
      <c r="LOL40" s="137"/>
      <c r="LOM40" s="137"/>
      <c r="LON40" s="137"/>
      <c r="LOO40" s="137"/>
      <c r="LOP40" s="137"/>
      <c r="LOQ40" s="138"/>
      <c r="LOR40" s="136" t="s">
        <v>9</v>
      </c>
      <c r="LOS40" s="137"/>
      <c r="LOT40" s="137"/>
      <c r="LOU40" s="137"/>
      <c r="LOV40" s="137"/>
      <c r="LOW40" s="137"/>
      <c r="LOX40" s="137"/>
      <c r="LOY40" s="138"/>
      <c r="LOZ40" s="136" t="s">
        <v>9</v>
      </c>
      <c r="LPA40" s="137"/>
      <c r="LPB40" s="137"/>
      <c r="LPC40" s="137"/>
      <c r="LPD40" s="137"/>
      <c r="LPE40" s="137"/>
      <c r="LPF40" s="137"/>
      <c r="LPG40" s="138"/>
      <c r="LPH40" s="136" t="s">
        <v>9</v>
      </c>
      <c r="LPI40" s="137"/>
      <c r="LPJ40" s="137"/>
      <c r="LPK40" s="137"/>
      <c r="LPL40" s="137"/>
      <c r="LPM40" s="137"/>
      <c r="LPN40" s="137"/>
      <c r="LPO40" s="138"/>
      <c r="LPP40" s="136" t="s">
        <v>9</v>
      </c>
      <c r="LPQ40" s="137"/>
      <c r="LPR40" s="137"/>
      <c r="LPS40" s="137"/>
      <c r="LPT40" s="137"/>
      <c r="LPU40" s="137"/>
      <c r="LPV40" s="137"/>
      <c r="LPW40" s="138"/>
      <c r="LPX40" s="136" t="s">
        <v>9</v>
      </c>
      <c r="LPY40" s="137"/>
      <c r="LPZ40" s="137"/>
      <c r="LQA40" s="137"/>
      <c r="LQB40" s="137"/>
      <c r="LQC40" s="137"/>
      <c r="LQD40" s="137"/>
      <c r="LQE40" s="138"/>
      <c r="LQF40" s="136" t="s">
        <v>9</v>
      </c>
      <c r="LQG40" s="137"/>
      <c r="LQH40" s="137"/>
      <c r="LQI40" s="137"/>
      <c r="LQJ40" s="137"/>
      <c r="LQK40" s="137"/>
      <c r="LQL40" s="137"/>
      <c r="LQM40" s="138"/>
      <c r="LQN40" s="136" t="s">
        <v>9</v>
      </c>
      <c r="LQO40" s="137"/>
      <c r="LQP40" s="137"/>
      <c r="LQQ40" s="137"/>
      <c r="LQR40" s="137"/>
      <c r="LQS40" s="137"/>
      <c r="LQT40" s="137"/>
      <c r="LQU40" s="138"/>
      <c r="LQV40" s="136" t="s">
        <v>9</v>
      </c>
      <c r="LQW40" s="137"/>
      <c r="LQX40" s="137"/>
      <c r="LQY40" s="137"/>
      <c r="LQZ40" s="137"/>
      <c r="LRA40" s="137"/>
      <c r="LRB40" s="137"/>
      <c r="LRC40" s="138"/>
      <c r="LRD40" s="136" t="s">
        <v>9</v>
      </c>
      <c r="LRE40" s="137"/>
      <c r="LRF40" s="137"/>
      <c r="LRG40" s="137"/>
      <c r="LRH40" s="137"/>
      <c r="LRI40" s="137"/>
      <c r="LRJ40" s="137"/>
      <c r="LRK40" s="138"/>
      <c r="LRL40" s="136" t="s">
        <v>9</v>
      </c>
      <c r="LRM40" s="137"/>
      <c r="LRN40" s="137"/>
      <c r="LRO40" s="137"/>
      <c r="LRP40" s="137"/>
      <c r="LRQ40" s="137"/>
      <c r="LRR40" s="137"/>
      <c r="LRS40" s="138"/>
      <c r="LRT40" s="136" t="s">
        <v>9</v>
      </c>
      <c r="LRU40" s="137"/>
      <c r="LRV40" s="137"/>
      <c r="LRW40" s="137"/>
      <c r="LRX40" s="137"/>
      <c r="LRY40" s="137"/>
      <c r="LRZ40" s="137"/>
      <c r="LSA40" s="138"/>
      <c r="LSB40" s="136" t="s">
        <v>9</v>
      </c>
      <c r="LSC40" s="137"/>
      <c r="LSD40" s="137"/>
      <c r="LSE40" s="137"/>
      <c r="LSF40" s="137"/>
      <c r="LSG40" s="137"/>
      <c r="LSH40" s="137"/>
      <c r="LSI40" s="138"/>
      <c r="LSJ40" s="136" t="s">
        <v>9</v>
      </c>
      <c r="LSK40" s="137"/>
      <c r="LSL40" s="137"/>
      <c r="LSM40" s="137"/>
      <c r="LSN40" s="137"/>
      <c r="LSO40" s="137"/>
      <c r="LSP40" s="137"/>
      <c r="LSQ40" s="138"/>
      <c r="LSR40" s="136" t="s">
        <v>9</v>
      </c>
      <c r="LSS40" s="137"/>
      <c r="LST40" s="137"/>
      <c r="LSU40" s="137"/>
      <c r="LSV40" s="137"/>
      <c r="LSW40" s="137"/>
      <c r="LSX40" s="137"/>
      <c r="LSY40" s="138"/>
      <c r="LSZ40" s="136" t="s">
        <v>9</v>
      </c>
      <c r="LTA40" s="137"/>
      <c r="LTB40" s="137"/>
      <c r="LTC40" s="137"/>
      <c r="LTD40" s="137"/>
      <c r="LTE40" s="137"/>
      <c r="LTF40" s="137"/>
      <c r="LTG40" s="138"/>
      <c r="LTH40" s="136" t="s">
        <v>9</v>
      </c>
      <c r="LTI40" s="137"/>
      <c r="LTJ40" s="137"/>
      <c r="LTK40" s="137"/>
      <c r="LTL40" s="137"/>
      <c r="LTM40" s="137"/>
      <c r="LTN40" s="137"/>
      <c r="LTO40" s="138"/>
      <c r="LTP40" s="136" t="s">
        <v>9</v>
      </c>
      <c r="LTQ40" s="137"/>
      <c r="LTR40" s="137"/>
      <c r="LTS40" s="137"/>
      <c r="LTT40" s="137"/>
      <c r="LTU40" s="137"/>
      <c r="LTV40" s="137"/>
      <c r="LTW40" s="138"/>
      <c r="LTX40" s="136" t="s">
        <v>9</v>
      </c>
      <c r="LTY40" s="137"/>
      <c r="LTZ40" s="137"/>
      <c r="LUA40" s="137"/>
      <c r="LUB40" s="137"/>
      <c r="LUC40" s="137"/>
      <c r="LUD40" s="137"/>
      <c r="LUE40" s="138"/>
      <c r="LUF40" s="136" t="s">
        <v>9</v>
      </c>
      <c r="LUG40" s="137"/>
      <c r="LUH40" s="137"/>
      <c r="LUI40" s="137"/>
      <c r="LUJ40" s="137"/>
      <c r="LUK40" s="137"/>
      <c r="LUL40" s="137"/>
      <c r="LUM40" s="138"/>
      <c r="LUN40" s="136" t="s">
        <v>9</v>
      </c>
      <c r="LUO40" s="137"/>
      <c r="LUP40" s="137"/>
      <c r="LUQ40" s="137"/>
      <c r="LUR40" s="137"/>
      <c r="LUS40" s="137"/>
      <c r="LUT40" s="137"/>
      <c r="LUU40" s="138"/>
      <c r="LUV40" s="136" t="s">
        <v>9</v>
      </c>
      <c r="LUW40" s="137"/>
      <c r="LUX40" s="137"/>
      <c r="LUY40" s="137"/>
      <c r="LUZ40" s="137"/>
      <c r="LVA40" s="137"/>
      <c r="LVB40" s="137"/>
      <c r="LVC40" s="138"/>
      <c r="LVD40" s="136" t="s">
        <v>9</v>
      </c>
      <c r="LVE40" s="137"/>
      <c r="LVF40" s="137"/>
      <c r="LVG40" s="137"/>
      <c r="LVH40" s="137"/>
      <c r="LVI40" s="137"/>
      <c r="LVJ40" s="137"/>
      <c r="LVK40" s="138"/>
      <c r="LVL40" s="136" t="s">
        <v>9</v>
      </c>
      <c r="LVM40" s="137"/>
      <c r="LVN40" s="137"/>
      <c r="LVO40" s="137"/>
      <c r="LVP40" s="137"/>
      <c r="LVQ40" s="137"/>
      <c r="LVR40" s="137"/>
      <c r="LVS40" s="138"/>
      <c r="LVT40" s="136" t="s">
        <v>9</v>
      </c>
      <c r="LVU40" s="137"/>
      <c r="LVV40" s="137"/>
      <c r="LVW40" s="137"/>
      <c r="LVX40" s="137"/>
      <c r="LVY40" s="137"/>
      <c r="LVZ40" s="137"/>
      <c r="LWA40" s="138"/>
      <c r="LWB40" s="136" t="s">
        <v>9</v>
      </c>
      <c r="LWC40" s="137"/>
      <c r="LWD40" s="137"/>
      <c r="LWE40" s="137"/>
      <c r="LWF40" s="137"/>
      <c r="LWG40" s="137"/>
      <c r="LWH40" s="137"/>
      <c r="LWI40" s="138"/>
      <c r="LWJ40" s="136" t="s">
        <v>9</v>
      </c>
      <c r="LWK40" s="137"/>
      <c r="LWL40" s="137"/>
      <c r="LWM40" s="137"/>
      <c r="LWN40" s="137"/>
      <c r="LWO40" s="137"/>
      <c r="LWP40" s="137"/>
      <c r="LWQ40" s="138"/>
      <c r="LWR40" s="136" t="s">
        <v>9</v>
      </c>
      <c r="LWS40" s="137"/>
      <c r="LWT40" s="137"/>
      <c r="LWU40" s="137"/>
      <c r="LWV40" s="137"/>
      <c r="LWW40" s="137"/>
      <c r="LWX40" s="137"/>
      <c r="LWY40" s="138"/>
      <c r="LWZ40" s="136" t="s">
        <v>9</v>
      </c>
      <c r="LXA40" s="137"/>
      <c r="LXB40" s="137"/>
      <c r="LXC40" s="137"/>
      <c r="LXD40" s="137"/>
      <c r="LXE40" s="137"/>
      <c r="LXF40" s="137"/>
      <c r="LXG40" s="138"/>
      <c r="LXH40" s="136" t="s">
        <v>9</v>
      </c>
      <c r="LXI40" s="137"/>
      <c r="LXJ40" s="137"/>
      <c r="LXK40" s="137"/>
      <c r="LXL40" s="137"/>
      <c r="LXM40" s="137"/>
      <c r="LXN40" s="137"/>
      <c r="LXO40" s="138"/>
      <c r="LXP40" s="136" t="s">
        <v>9</v>
      </c>
      <c r="LXQ40" s="137"/>
      <c r="LXR40" s="137"/>
      <c r="LXS40" s="137"/>
      <c r="LXT40" s="137"/>
      <c r="LXU40" s="137"/>
      <c r="LXV40" s="137"/>
      <c r="LXW40" s="138"/>
      <c r="LXX40" s="136" t="s">
        <v>9</v>
      </c>
      <c r="LXY40" s="137"/>
      <c r="LXZ40" s="137"/>
      <c r="LYA40" s="137"/>
      <c r="LYB40" s="137"/>
      <c r="LYC40" s="137"/>
      <c r="LYD40" s="137"/>
      <c r="LYE40" s="138"/>
      <c r="LYF40" s="136" t="s">
        <v>9</v>
      </c>
      <c r="LYG40" s="137"/>
      <c r="LYH40" s="137"/>
      <c r="LYI40" s="137"/>
      <c r="LYJ40" s="137"/>
      <c r="LYK40" s="137"/>
      <c r="LYL40" s="137"/>
      <c r="LYM40" s="138"/>
      <c r="LYN40" s="136" t="s">
        <v>9</v>
      </c>
      <c r="LYO40" s="137"/>
      <c r="LYP40" s="137"/>
      <c r="LYQ40" s="137"/>
      <c r="LYR40" s="137"/>
      <c r="LYS40" s="137"/>
      <c r="LYT40" s="137"/>
      <c r="LYU40" s="138"/>
      <c r="LYV40" s="136" t="s">
        <v>9</v>
      </c>
      <c r="LYW40" s="137"/>
      <c r="LYX40" s="137"/>
      <c r="LYY40" s="137"/>
      <c r="LYZ40" s="137"/>
      <c r="LZA40" s="137"/>
      <c r="LZB40" s="137"/>
      <c r="LZC40" s="138"/>
      <c r="LZD40" s="136" t="s">
        <v>9</v>
      </c>
      <c r="LZE40" s="137"/>
      <c r="LZF40" s="137"/>
      <c r="LZG40" s="137"/>
      <c r="LZH40" s="137"/>
      <c r="LZI40" s="137"/>
      <c r="LZJ40" s="137"/>
      <c r="LZK40" s="138"/>
      <c r="LZL40" s="136" t="s">
        <v>9</v>
      </c>
      <c r="LZM40" s="137"/>
      <c r="LZN40" s="137"/>
      <c r="LZO40" s="137"/>
      <c r="LZP40" s="137"/>
      <c r="LZQ40" s="137"/>
      <c r="LZR40" s="137"/>
      <c r="LZS40" s="138"/>
      <c r="LZT40" s="136" t="s">
        <v>9</v>
      </c>
      <c r="LZU40" s="137"/>
      <c r="LZV40" s="137"/>
      <c r="LZW40" s="137"/>
      <c r="LZX40" s="137"/>
      <c r="LZY40" s="137"/>
      <c r="LZZ40" s="137"/>
      <c r="MAA40" s="138"/>
      <c r="MAB40" s="136" t="s">
        <v>9</v>
      </c>
      <c r="MAC40" s="137"/>
      <c r="MAD40" s="137"/>
      <c r="MAE40" s="137"/>
      <c r="MAF40" s="137"/>
      <c r="MAG40" s="137"/>
      <c r="MAH40" s="137"/>
      <c r="MAI40" s="138"/>
      <c r="MAJ40" s="136" t="s">
        <v>9</v>
      </c>
      <c r="MAK40" s="137"/>
      <c r="MAL40" s="137"/>
      <c r="MAM40" s="137"/>
      <c r="MAN40" s="137"/>
      <c r="MAO40" s="137"/>
      <c r="MAP40" s="137"/>
      <c r="MAQ40" s="138"/>
      <c r="MAR40" s="136" t="s">
        <v>9</v>
      </c>
      <c r="MAS40" s="137"/>
      <c r="MAT40" s="137"/>
      <c r="MAU40" s="137"/>
      <c r="MAV40" s="137"/>
      <c r="MAW40" s="137"/>
      <c r="MAX40" s="137"/>
      <c r="MAY40" s="138"/>
      <c r="MAZ40" s="136" t="s">
        <v>9</v>
      </c>
      <c r="MBA40" s="137"/>
      <c r="MBB40" s="137"/>
      <c r="MBC40" s="137"/>
      <c r="MBD40" s="137"/>
      <c r="MBE40" s="137"/>
      <c r="MBF40" s="137"/>
      <c r="MBG40" s="138"/>
      <c r="MBH40" s="136" t="s">
        <v>9</v>
      </c>
      <c r="MBI40" s="137"/>
      <c r="MBJ40" s="137"/>
      <c r="MBK40" s="137"/>
      <c r="MBL40" s="137"/>
      <c r="MBM40" s="137"/>
      <c r="MBN40" s="137"/>
      <c r="MBO40" s="138"/>
      <c r="MBP40" s="136" t="s">
        <v>9</v>
      </c>
      <c r="MBQ40" s="137"/>
      <c r="MBR40" s="137"/>
      <c r="MBS40" s="137"/>
      <c r="MBT40" s="137"/>
      <c r="MBU40" s="137"/>
      <c r="MBV40" s="137"/>
      <c r="MBW40" s="138"/>
      <c r="MBX40" s="136" t="s">
        <v>9</v>
      </c>
      <c r="MBY40" s="137"/>
      <c r="MBZ40" s="137"/>
      <c r="MCA40" s="137"/>
      <c r="MCB40" s="137"/>
      <c r="MCC40" s="137"/>
      <c r="MCD40" s="137"/>
      <c r="MCE40" s="138"/>
      <c r="MCF40" s="136" t="s">
        <v>9</v>
      </c>
      <c r="MCG40" s="137"/>
      <c r="MCH40" s="137"/>
      <c r="MCI40" s="137"/>
      <c r="MCJ40" s="137"/>
      <c r="MCK40" s="137"/>
      <c r="MCL40" s="137"/>
      <c r="MCM40" s="138"/>
      <c r="MCN40" s="136" t="s">
        <v>9</v>
      </c>
      <c r="MCO40" s="137"/>
      <c r="MCP40" s="137"/>
      <c r="MCQ40" s="137"/>
      <c r="MCR40" s="137"/>
      <c r="MCS40" s="137"/>
      <c r="MCT40" s="137"/>
      <c r="MCU40" s="138"/>
      <c r="MCV40" s="136" t="s">
        <v>9</v>
      </c>
      <c r="MCW40" s="137"/>
      <c r="MCX40" s="137"/>
      <c r="MCY40" s="137"/>
      <c r="MCZ40" s="137"/>
      <c r="MDA40" s="137"/>
      <c r="MDB40" s="137"/>
      <c r="MDC40" s="138"/>
      <c r="MDD40" s="136" t="s">
        <v>9</v>
      </c>
      <c r="MDE40" s="137"/>
      <c r="MDF40" s="137"/>
      <c r="MDG40" s="137"/>
      <c r="MDH40" s="137"/>
      <c r="MDI40" s="137"/>
      <c r="MDJ40" s="137"/>
      <c r="MDK40" s="138"/>
      <c r="MDL40" s="136" t="s">
        <v>9</v>
      </c>
      <c r="MDM40" s="137"/>
      <c r="MDN40" s="137"/>
      <c r="MDO40" s="137"/>
      <c r="MDP40" s="137"/>
      <c r="MDQ40" s="137"/>
      <c r="MDR40" s="137"/>
      <c r="MDS40" s="138"/>
      <c r="MDT40" s="136" t="s">
        <v>9</v>
      </c>
      <c r="MDU40" s="137"/>
      <c r="MDV40" s="137"/>
      <c r="MDW40" s="137"/>
      <c r="MDX40" s="137"/>
      <c r="MDY40" s="137"/>
      <c r="MDZ40" s="137"/>
      <c r="MEA40" s="138"/>
      <c r="MEB40" s="136" t="s">
        <v>9</v>
      </c>
      <c r="MEC40" s="137"/>
      <c r="MED40" s="137"/>
      <c r="MEE40" s="137"/>
      <c r="MEF40" s="137"/>
      <c r="MEG40" s="137"/>
      <c r="MEH40" s="137"/>
      <c r="MEI40" s="138"/>
      <c r="MEJ40" s="136" t="s">
        <v>9</v>
      </c>
      <c r="MEK40" s="137"/>
      <c r="MEL40" s="137"/>
      <c r="MEM40" s="137"/>
      <c r="MEN40" s="137"/>
      <c r="MEO40" s="137"/>
      <c r="MEP40" s="137"/>
      <c r="MEQ40" s="138"/>
      <c r="MER40" s="136" t="s">
        <v>9</v>
      </c>
      <c r="MES40" s="137"/>
      <c r="MET40" s="137"/>
      <c r="MEU40" s="137"/>
      <c r="MEV40" s="137"/>
      <c r="MEW40" s="137"/>
      <c r="MEX40" s="137"/>
      <c r="MEY40" s="138"/>
      <c r="MEZ40" s="136" t="s">
        <v>9</v>
      </c>
      <c r="MFA40" s="137"/>
      <c r="MFB40" s="137"/>
      <c r="MFC40" s="137"/>
      <c r="MFD40" s="137"/>
      <c r="MFE40" s="137"/>
      <c r="MFF40" s="137"/>
      <c r="MFG40" s="138"/>
      <c r="MFH40" s="136" t="s">
        <v>9</v>
      </c>
      <c r="MFI40" s="137"/>
      <c r="MFJ40" s="137"/>
      <c r="MFK40" s="137"/>
      <c r="MFL40" s="137"/>
      <c r="MFM40" s="137"/>
      <c r="MFN40" s="137"/>
      <c r="MFO40" s="138"/>
      <c r="MFP40" s="136" t="s">
        <v>9</v>
      </c>
      <c r="MFQ40" s="137"/>
      <c r="MFR40" s="137"/>
      <c r="MFS40" s="137"/>
      <c r="MFT40" s="137"/>
      <c r="MFU40" s="137"/>
      <c r="MFV40" s="137"/>
      <c r="MFW40" s="138"/>
      <c r="MFX40" s="136" t="s">
        <v>9</v>
      </c>
      <c r="MFY40" s="137"/>
      <c r="MFZ40" s="137"/>
      <c r="MGA40" s="137"/>
      <c r="MGB40" s="137"/>
      <c r="MGC40" s="137"/>
      <c r="MGD40" s="137"/>
      <c r="MGE40" s="138"/>
      <c r="MGF40" s="136" t="s">
        <v>9</v>
      </c>
      <c r="MGG40" s="137"/>
      <c r="MGH40" s="137"/>
      <c r="MGI40" s="137"/>
      <c r="MGJ40" s="137"/>
      <c r="MGK40" s="137"/>
      <c r="MGL40" s="137"/>
      <c r="MGM40" s="138"/>
      <c r="MGN40" s="136" t="s">
        <v>9</v>
      </c>
      <c r="MGO40" s="137"/>
      <c r="MGP40" s="137"/>
      <c r="MGQ40" s="137"/>
      <c r="MGR40" s="137"/>
      <c r="MGS40" s="137"/>
      <c r="MGT40" s="137"/>
      <c r="MGU40" s="138"/>
      <c r="MGV40" s="136" t="s">
        <v>9</v>
      </c>
      <c r="MGW40" s="137"/>
      <c r="MGX40" s="137"/>
      <c r="MGY40" s="137"/>
      <c r="MGZ40" s="137"/>
      <c r="MHA40" s="137"/>
      <c r="MHB40" s="137"/>
      <c r="MHC40" s="138"/>
      <c r="MHD40" s="136" t="s">
        <v>9</v>
      </c>
      <c r="MHE40" s="137"/>
      <c r="MHF40" s="137"/>
      <c r="MHG40" s="137"/>
      <c r="MHH40" s="137"/>
      <c r="MHI40" s="137"/>
      <c r="MHJ40" s="137"/>
      <c r="MHK40" s="138"/>
      <c r="MHL40" s="136" t="s">
        <v>9</v>
      </c>
      <c r="MHM40" s="137"/>
      <c r="MHN40" s="137"/>
      <c r="MHO40" s="137"/>
      <c r="MHP40" s="137"/>
      <c r="MHQ40" s="137"/>
      <c r="MHR40" s="137"/>
      <c r="MHS40" s="138"/>
      <c r="MHT40" s="136" t="s">
        <v>9</v>
      </c>
      <c r="MHU40" s="137"/>
      <c r="MHV40" s="137"/>
      <c r="MHW40" s="137"/>
      <c r="MHX40" s="137"/>
      <c r="MHY40" s="137"/>
      <c r="MHZ40" s="137"/>
      <c r="MIA40" s="138"/>
      <c r="MIB40" s="136" t="s">
        <v>9</v>
      </c>
      <c r="MIC40" s="137"/>
      <c r="MID40" s="137"/>
      <c r="MIE40" s="137"/>
      <c r="MIF40" s="137"/>
      <c r="MIG40" s="137"/>
      <c r="MIH40" s="137"/>
      <c r="MII40" s="138"/>
      <c r="MIJ40" s="136" t="s">
        <v>9</v>
      </c>
      <c r="MIK40" s="137"/>
      <c r="MIL40" s="137"/>
      <c r="MIM40" s="137"/>
      <c r="MIN40" s="137"/>
      <c r="MIO40" s="137"/>
      <c r="MIP40" s="137"/>
      <c r="MIQ40" s="138"/>
      <c r="MIR40" s="136" t="s">
        <v>9</v>
      </c>
      <c r="MIS40" s="137"/>
      <c r="MIT40" s="137"/>
      <c r="MIU40" s="137"/>
      <c r="MIV40" s="137"/>
      <c r="MIW40" s="137"/>
      <c r="MIX40" s="137"/>
      <c r="MIY40" s="138"/>
      <c r="MIZ40" s="136" t="s">
        <v>9</v>
      </c>
      <c r="MJA40" s="137"/>
      <c r="MJB40" s="137"/>
      <c r="MJC40" s="137"/>
      <c r="MJD40" s="137"/>
      <c r="MJE40" s="137"/>
      <c r="MJF40" s="137"/>
      <c r="MJG40" s="138"/>
      <c r="MJH40" s="136" t="s">
        <v>9</v>
      </c>
      <c r="MJI40" s="137"/>
      <c r="MJJ40" s="137"/>
      <c r="MJK40" s="137"/>
      <c r="MJL40" s="137"/>
      <c r="MJM40" s="137"/>
      <c r="MJN40" s="137"/>
      <c r="MJO40" s="138"/>
      <c r="MJP40" s="136" t="s">
        <v>9</v>
      </c>
      <c r="MJQ40" s="137"/>
      <c r="MJR40" s="137"/>
      <c r="MJS40" s="137"/>
      <c r="MJT40" s="137"/>
      <c r="MJU40" s="137"/>
      <c r="MJV40" s="137"/>
      <c r="MJW40" s="138"/>
      <c r="MJX40" s="136" t="s">
        <v>9</v>
      </c>
      <c r="MJY40" s="137"/>
      <c r="MJZ40" s="137"/>
      <c r="MKA40" s="137"/>
      <c r="MKB40" s="137"/>
      <c r="MKC40" s="137"/>
      <c r="MKD40" s="137"/>
      <c r="MKE40" s="138"/>
      <c r="MKF40" s="136" t="s">
        <v>9</v>
      </c>
      <c r="MKG40" s="137"/>
      <c r="MKH40" s="137"/>
      <c r="MKI40" s="137"/>
      <c r="MKJ40" s="137"/>
      <c r="MKK40" s="137"/>
      <c r="MKL40" s="137"/>
      <c r="MKM40" s="138"/>
      <c r="MKN40" s="136" t="s">
        <v>9</v>
      </c>
      <c r="MKO40" s="137"/>
      <c r="MKP40" s="137"/>
      <c r="MKQ40" s="137"/>
      <c r="MKR40" s="137"/>
      <c r="MKS40" s="137"/>
      <c r="MKT40" s="137"/>
      <c r="MKU40" s="138"/>
      <c r="MKV40" s="136" t="s">
        <v>9</v>
      </c>
      <c r="MKW40" s="137"/>
      <c r="MKX40" s="137"/>
      <c r="MKY40" s="137"/>
      <c r="MKZ40" s="137"/>
      <c r="MLA40" s="137"/>
      <c r="MLB40" s="137"/>
      <c r="MLC40" s="138"/>
      <c r="MLD40" s="136" t="s">
        <v>9</v>
      </c>
      <c r="MLE40" s="137"/>
      <c r="MLF40" s="137"/>
      <c r="MLG40" s="137"/>
      <c r="MLH40" s="137"/>
      <c r="MLI40" s="137"/>
      <c r="MLJ40" s="137"/>
      <c r="MLK40" s="138"/>
      <c r="MLL40" s="136" t="s">
        <v>9</v>
      </c>
      <c r="MLM40" s="137"/>
      <c r="MLN40" s="137"/>
      <c r="MLO40" s="137"/>
      <c r="MLP40" s="137"/>
      <c r="MLQ40" s="137"/>
      <c r="MLR40" s="137"/>
      <c r="MLS40" s="138"/>
      <c r="MLT40" s="136" t="s">
        <v>9</v>
      </c>
      <c r="MLU40" s="137"/>
      <c r="MLV40" s="137"/>
      <c r="MLW40" s="137"/>
      <c r="MLX40" s="137"/>
      <c r="MLY40" s="137"/>
      <c r="MLZ40" s="137"/>
      <c r="MMA40" s="138"/>
      <c r="MMB40" s="136" t="s">
        <v>9</v>
      </c>
      <c r="MMC40" s="137"/>
      <c r="MMD40" s="137"/>
      <c r="MME40" s="137"/>
      <c r="MMF40" s="137"/>
      <c r="MMG40" s="137"/>
      <c r="MMH40" s="137"/>
      <c r="MMI40" s="138"/>
      <c r="MMJ40" s="136" t="s">
        <v>9</v>
      </c>
      <c r="MMK40" s="137"/>
      <c r="MML40" s="137"/>
      <c r="MMM40" s="137"/>
      <c r="MMN40" s="137"/>
      <c r="MMO40" s="137"/>
      <c r="MMP40" s="137"/>
      <c r="MMQ40" s="138"/>
      <c r="MMR40" s="136" t="s">
        <v>9</v>
      </c>
      <c r="MMS40" s="137"/>
      <c r="MMT40" s="137"/>
      <c r="MMU40" s="137"/>
      <c r="MMV40" s="137"/>
      <c r="MMW40" s="137"/>
      <c r="MMX40" s="137"/>
      <c r="MMY40" s="138"/>
      <c r="MMZ40" s="136" t="s">
        <v>9</v>
      </c>
      <c r="MNA40" s="137"/>
      <c r="MNB40" s="137"/>
      <c r="MNC40" s="137"/>
      <c r="MND40" s="137"/>
      <c r="MNE40" s="137"/>
      <c r="MNF40" s="137"/>
      <c r="MNG40" s="138"/>
      <c r="MNH40" s="136" t="s">
        <v>9</v>
      </c>
      <c r="MNI40" s="137"/>
      <c r="MNJ40" s="137"/>
      <c r="MNK40" s="137"/>
      <c r="MNL40" s="137"/>
      <c r="MNM40" s="137"/>
      <c r="MNN40" s="137"/>
      <c r="MNO40" s="138"/>
      <c r="MNP40" s="136" t="s">
        <v>9</v>
      </c>
      <c r="MNQ40" s="137"/>
      <c r="MNR40" s="137"/>
      <c r="MNS40" s="137"/>
      <c r="MNT40" s="137"/>
      <c r="MNU40" s="137"/>
      <c r="MNV40" s="137"/>
      <c r="MNW40" s="138"/>
      <c r="MNX40" s="136" t="s">
        <v>9</v>
      </c>
      <c r="MNY40" s="137"/>
      <c r="MNZ40" s="137"/>
      <c r="MOA40" s="137"/>
      <c r="MOB40" s="137"/>
      <c r="MOC40" s="137"/>
      <c r="MOD40" s="137"/>
      <c r="MOE40" s="138"/>
      <c r="MOF40" s="136" t="s">
        <v>9</v>
      </c>
      <c r="MOG40" s="137"/>
      <c r="MOH40" s="137"/>
      <c r="MOI40" s="137"/>
      <c r="MOJ40" s="137"/>
      <c r="MOK40" s="137"/>
      <c r="MOL40" s="137"/>
      <c r="MOM40" s="138"/>
      <c r="MON40" s="136" t="s">
        <v>9</v>
      </c>
      <c r="MOO40" s="137"/>
      <c r="MOP40" s="137"/>
      <c r="MOQ40" s="137"/>
      <c r="MOR40" s="137"/>
      <c r="MOS40" s="137"/>
      <c r="MOT40" s="137"/>
      <c r="MOU40" s="138"/>
      <c r="MOV40" s="136" t="s">
        <v>9</v>
      </c>
      <c r="MOW40" s="137"/>
      <c r="MOX40" s="137"/>
      <c r="MOY40" s="137"/>
      <c r="MOZ40" s="137"/>
      <c r="MPA40" s="137"/>
      <c r="MPB40" s="137"/>
      <c r="MPC40" s="138"/>
      <c r="MPD40" s="136" t="s">
        <v>9</v>
      </c>
      <c r="MPE40" s="137"/>
      <c r="MPF40" s="137"/>
      <c r="MPG40" s="137"/>
      <c r="MPH40" s="137"/>
      <c r="MPI40" s="137"/>
      <c r="MPJ40" s="137"/>
      <c r="MPK40" s="138"/>
      <c r="MPL40" s="136" t="s">
        <v>9</v>
      </c>
      <c r="MPM40" s="137"/>
      <c r="MPN40" s="137"/>
      <c r="MPO40" s="137"/>
      <c r="MPP40" s="137"/>
      <c r="MPQ40" s="137"/>
      <c r="MPR40" s="137"/>
      <c r="MPS40" s="138"/>
      <c r="MPT40" s="136" t="s">
        <v>9</v>
      </c>
      <c r="MPU40" s="137"/>
      <c r="MPV40" s="137"/>
      <c r="MPW40" s="137"/>
      <c r="MPX40" s="137"/>
      <c r="MPY40" s="137"/>
      <c r="MPZ40" s="137"/>
      <c r="MQA40" s="138"/>
      <c r="MQB40" s="136" t="s">
        <v>9</v>
      </c>
      <c r="MQC40" s="137"/>
      <c r="MQD40" s="137"/>
      <c r="MQE40" s="137"/>
      <c r="MQF40" s="137"/>
      <c r="MQG40" s="137"/>
      <c r="MQH40" s="137"/>
      <c r="MQI40" s="138"/>
      <c r="MQJ40" s="136" t="s">
        <v>9</v>
      </c>
      <c r="MQK40" s="137"/>
      <c r="MQL40" s="137"/>
      <c r="MQM40" s="137"/>
      <c r="MQN40" s="137"/>
      <c r="MQO40" s="137"/>
      <c r="MQP40" s="137"/>
      <c r="MQQ40" s="138"/>
      <c r="MQR40" s="136" t="s">
        <v>9</v>
      </c>
      <c r="MQS40" s="137"/>
      <c r="MQT40" s="137"/>
      <c r="MQU40" s="137"/>
      <c r="MQV40" s="137"/>
      <c r="MQW40" s="137"/>
      <c r="MQX40" s="137"/>
      <c r="MQY40" s="138"/>
      <c r="MQZ40" s="136" t="s">
        <v>9</v>
      </c>
      <c r="MRA40" s="137"/>
      <c r="MRB40" s="137"/>
      <c r="MRC40" s="137"/>
      <c r="MRD40" s="137"/>
      <c r="MRE40" s="137"/>
      <c r="MRF40" s="137"/>
      <c r="MRG40" s="138"/>
      <c r="MRH40" s="136" t="s">
        <v>9</v>
      </c>
      <c r="MRI40" s="137"/>
      <c r="MRJ40" s="137"/>
      <c r="MRK40" s="137"/>
      <c r="MRL40" s="137"/>
      <c r="MRM40" s="137"/>
      <c r="MRN40" s="137"/>
      <c r="MRO40" s="138"/>
      <c r="MRP40" s="136" t="s">
        <v>9</v>
      </c>
      <c r="MRQ40" s="137"/>
      <c r="MRR40" s="137"/>
      <c r="MRS40" s="137"/>
      <c r="MRT40" s="137"/>
      <c r="MRU40" s="137"/>
      <c r="MRV40" s="137"/>
      <c r="MRW40" s="138"/>
      <c r="MRX40" s="136" t="s">
        <v>9</v>
      </c>
      <c r="MRY40" s="137"/>
      <c r="MRZ40" s="137"/>
      <c r="MSA40" s="137"/>
      <c r="MSB40" s="137"/>
      <c r="MSC40" s="137"/>
      <c r="MSD40" s="137"/>
      <c r="MSE40" s="138"/>
      <c r="MSF40" s="136" t="s">
        <v>9</v>
      </c>
      <c r="MSG40" s="137"/>
      <c r="MSH40" s="137"/>
      <c r="MSI40" s="137"/>
      <c r="MSJ40" s="137"/>
      <c r="MSK40" s="137"/>
      <c r="MSL40" s="137"/>
      <c r="MSM40" s="138"/>
      <c r="MSN40" s="136" t="s">
        <v>9</v>
      </c>
      <c r="MSO40" s="137"/>
      <c r="MSP40" s="137"/>
      <c r="MSQ40" s="137"/>
      <c r="MSR40" s="137"/>
      <c r="MSS40" s="137"/>
      <c r="MST40" s="137"/>
      <c r="MSU40" s="138"/>
      <c r="MSV40" s="136" t="s">
        <v>9</v>
      </c>
      <c r="MSW40" s="137"/>
      <c r="MSX40" s="137"/>
      <c r="MSY40" s="137"/>
      <c r="MSZ40" s="137"/>
      <c r="MTA40" s="137"/>
      <c r="MTB40" s="137"/>
      <c r="MTC40" s="138"/>
      <c r="MTD40" s="136" t="s">
        <v>9</v>
      </c>
      <c r="MTE40" s="137"/>
      <c r="MTF40" s="137"/>
      <c r="MTG40" s="137"/>
      <c r="MTH40" s="137"/>
      <c r="MTI40" s="137"/>
      <c r="MTJ40" s="137"/>
      <c r="MTK40" s="138"/>
      <c r="MTL40" s="136" t="s">
        <v>9</v>
      </c>
      <c r="MTM40" s="137"/>
      <c r="MTN40" s="137"/>
      <c r="MTO40" s="137"/>
      <c r="MTP40" s="137"/>
      <c r="MTQ40" s="137"/>
      <c r="MTR40" s="137"/>
      <c r="MTS40" s="138"/>
      <c r="MTT40" s="136" t="s">
        <v>9</v>
      </c>
      <c r="MTU40" s="137"/>
      <c r="MTV40" s="137"/>
      <c r="MTW40" s="137"/>
      <c r="MTX40" s="137"/>
      <c r="MTY40" s="137"/>
      <c r="MTZ40" s="137"/>
      <c r="MUA40" s="138"/>
      <c r="MUB40" s="136" t="s">
        <v>9</v>
      </c>
      <c r="MUC40" s="137"/>
      <c r="MUD40" s="137"/>
      <c r="MUE40" s="137"/>
      <c r="MUF40" s="137"/>
      <c r="MUG40" s="137"/>
      <c r="MUH40" s="137"/>
      <c r="MUI40" s="138"/>
      <c r="MUJ40" s="136" t="s">
        <v>9</v>
      </c>
      <c r="MUK40" s="137"/>
      <c r="MUL40" s="137"/>
      <c r="MUM40" s="137"/>
      <c r="MUN40" s="137"/>
      <c r="MUO40" s="137"/>
      <c r="MUP40" s="137"/>
      <c r="MUQ40" s="138"/>
      <c r="MUR40" s="136" t="s">
        <v>9</v>
      </c>
      <c r="MUS40" s="137"/>
      <c r="MUT40" s="137"/>
      <c r="MUU40" s="137"/>
      <c r="MUV40" s="137"/>
      <c r="MUW40" s="137"/>
      <c r="MUX40" s="137"/>
      <c r="MUY40" s="138"/>
      <c r="MUZ40" s="136" t="s">
        <v>9</v>
      </c>
      <c r="MVA40" s="137"/>
      <c r="MVB40" s="137"/>
      <c r="MVC40" s="137"/>
      <c r="MVD40" s="137"/>
      <c r="MVE40" s="137"/>
      <c r="MVF40" s="137"/>
      <c r="MVG40" s="138"/>
      <c r="MVH40" s="136" t="s">
        <v>9</v>
      </c>
      <c r="MVI40" s="137"/>
      <c r="MVJ40" s="137"/>
      <c r="MVK40" s="137"/>
      <c r="MVL40" s="137"/>
      <c r="MVM40" s="137"/>
      <c r="MVN40" s="137"/>
      <c r="MVO40" s="138"/>
      <c r="MVP40" s="136" t="s">
        <v>9</v>
      </c>
      <c r="MVQ40" s="137"/>
      <c r="MVR40" s="137"/>
      <c r="MVS40" s="137"/>
      <c r="MVT40" s="137"/>
      <c r="MVU40" s="137"/>
      <c r="MVV40" s="137"/>
      <c r="MVW40" s="138"/>
      <c r="MVX40" s="136" t="s">
        <v>9</v>
      </c>
      <c r="MVY40" s="137"/>
      <c r="MVZ40" s="137"/>
      <c r="MWA40" s="137"/>
      <c r="MWB40" s="137"/>
      <c r="MWC40" s="137"/>
      <c r="MWD40" s="137"/>
      <c r="MWE40" s="138"/>
      <c r="MWF40" s="136" t="s">
        <v>9</v>
      </c>
      <c r="MWG40" s="137"/>
      <c r="MWH40" s="137"/>
      <c r="MWI40" s="137"/>
      <c r="MWJ40" s="137"/>
      <c r="MWK40" s="137"/>
      <c r="MWL40" s="137"/>
      <c r="MWM40" s="138"/>
      <c r="MWN40" s="136" t="s">
        <v>9</v>
      </c>
      <c r="MWO40" s="137"/>
      <c r="MWP40" s="137"/>
      <c r="MWQ40" s="137"/>
      <c r="MWR40" s="137"/>
      <c r="MWS40" s="137"/>
      <c r="MWT40" s="137"/>
      <c r="MWU40" s="138"/>
      <c r="MWV40" s="136" t="s">
        <v>9</v>
      </c>
      <c r="MWW40" s="137"/>
      <c r="MWX40" s="137"/>
      <c r="MWY40" s="137"/>
      <c r="MWZ40" s="137"/>
      <c r="MXA40" s="137"/>
      <c r="MXB40" s="137"/>
      <c r="MXC40" s="138"/>
      <c r="MXD40" s="136" t="s">
        <v>9</v>
      </c>
      <c r="MXE40" s="137"/>
      <c r="MXF40" s="137"/>
      <c r="MXG40" s="137"/>
      <c r="MXH40" s="137"/>
      <c r="MXI40" s="137"/>
      <c r="MXJ40" s="137"/>
      <c r="MXK40" s="138"/>
      <c r="MXL40" s="136" t="s">
        <v>9</v>
      </c>
      <c r="MXM40" s="137"/>
      <c r="MXN40" s="137"/>
      <c r="MXO40" s="137"/>
      <c r="MXP40" s="137"/>
      <c r="MXQ40" s="137"/>
      <c r="MXR40" s="137"/>
      <c r="MXS40" s="138"/>
      <c r="MXT40" s="136" t="s">
        <v>9</v>
      </c>
      <c r="MXU40" s="137"/>
      <c r="MXV40" s="137"/>
      <c r="MXW40" s="137"/>
      <c r="MXX40" s="137"/>
      <c r="MXY40" s="137"/>
      <c r="MXZ40" s="137"/>
      <c r="MYA40" s="138"/>
      <c r="MYB40" s="136" t="s">
        <v>9</v>
      </c>
      <c r="MYC40" s="137"/>
      <c r="MYD40" s="137"/>
      <c r="MYE40" s="137"/>
      <c r="MYF40" s="137"/>
      <c r="MYG40" s="137"/>
      <c r="MYH40" s="137"/>
      <c r="MYI40" s="138"/>
      <c r="MYJ40" s="136" t="s">
        <v>9</v>
      </c>
      <c r="MYK40" s="137"/>
      <c r="MYL40" s="137"/>
      <c r="MYM40" s="137"/>
      <c r="MYN40" s="137"/>
      <c r="MYO40" s="137"/>
      <c r="MYP40" s="137"/>
      <c r="MYQ40" s="138"/>
      <c r="MYR40" s="136" t="s">
        <v>9</v>
      </c>
      <c r="MYS40" s="137"/>
      <c r="MYT40" s="137"/>
      <c r="MYU40" s="137"/>
      <c r="MYV40" s="137"/>
      <c r="MYW40" s="137"/>
      <c r="MYX40" s="137"/>
      <c r="MYY40" s="138"/>
      <c r="MYZ40" s="136" t="s">
        <v>9</v>
      </c>
      <c r="MZA40" s="137"/>
      <c r="MZB40" s="137"/>
      <c r="MZC40" s="137"/>
      <c r="MZD40" s="137"/>
      <c r="MZE40" s="137"/>
      <c r="MZF40" s="137"/>
      <c r="MZG40" s="138"/>
      <c r="MZH40" s="136" t="s">
        <v>9</v>
      </c>
      <c r="MZI40" s="137"/>
      <c r="MZJ40" s="137"/>
      <c r="MZK40" s="137"/>
      <c r="MZL40" s="137"/>
      <c r="MZM40" s="137"/>
      <c r="MZN40" s="137"/>
      <c r="MZO40" s="138"/>
      <c r="MZP40" s="136" t="s">
        <v>9</v>
      </c>
      <c r="MZQ40" s="137"/>
      <c r="MZR40" s="137"/>
      <c r="MZS40" s="137"/>
      <c r="MZT40" s="137"/>
      <c r="MZU40" s="137"/>
      <c r="MZV40" s="137"/>
      <c r="MZW40" s="138"/>
      <c r="MZX40" s="136" t="s">
        <v>9</v>
      </c>
      <c r="MZY40" s="137"/>
      <c r="MZZ40" s="137"/>
      <c r="NAA40" s="137"/>
      <c r="NAB40" s="137"/>
      <c r="NAC40" s="137"/>
      <c r="NAD40" s="137"/>
      <c r="NAE40" s="138"/>
      <c r="NAF40" s="136" t="s">
        <v>9</v>
      </c>
      <c r="NAG40" s="137"/>
      <c r="NAH40" s="137"/>
      <c r="NAI40" s="137"/>
      <c r="NAJ40" s="137"/>
      <c r="NAK40" s="137"/>
      <c r="NAL40" s="137"/>
      <c r="NAM40" s="138"/>
      <c r="NAN40" s="136" t="s">
        <v>9</v>
      </c>
      <c r="NAO40" s="137"/>
      <c r="NAP40" s="137"/>
      <c r="NAQ40" s="137"/>
      <c r="NAR40" s="137"/>
      <c r="NAS40" s="137"/>
      <c r="NAT40" s="137"/>
      <c r="NAU40" s="138"/>
      <c r="NAV40" s="136" t="s">
        <v>9</v>
      </c>
      <c r="NAW40" s="137"/>
      <c r="NAX40" s="137"/>
      <c r="NAY40" s="137"/>
      <c r="NAZ40" s="137"/>
      <c r="NBA40" s="137"/>
      <c r="NBB40" s="137"/>
      <c r="NBC40" s="138"/>
      <c r="NBD40" s="136" t="s">
        <v>9</v>
      </c>
      <c r="NBE40" s="137"/>
      <c r="NBF40" s="137"/>
      <c r="NBG40" s="137"/>
      <c r="NBH40" s="137"/>
      <c r="NBI40" s="137"/>
      <c r="NBJ40" s="137"/>
      <c r="NBK40" s="138"/>
      <c r="NBL40" s="136" t="s">
        <v>9</v>
      </c>
      <c r="NBM40" s="137"/>
      <c r="NBN40" s="137"/>
      <c r="NBO40" s="137"/>
      <c r="NBP40" s="137"/>
      <c r="NBQ40" s="137"/>
      <c r="NBR40" s="137"/>
      <c r="NBS40" s="138"/>
      <c r="NBT40" s="136" t="s">
        <v>9</v>
      </c>
      <c r="NBU40" s="137"/>
      <c r="NBV40" s="137"/>
      <c r="NBW40" s="137"/>
      <c r="NBX40" s="137"/>
      <c r="NBY40" s="137"/>
      <c r="NBZ40" s="137"/>
      <c r="NCA40" s="138"/>
      <c r="NCB40" s="136" t="s">
        <v>9</v>
      </c>
      <c r="NCC40" s="137"/>
      <c r="NCD40" s="137"/>
      <c r="NCE40" s="137"/>
      <c r="NCF40" s="137"/>
      <c r="NCG40" s="137"/>
      <c r="NCH40" s="137"/>
      <c r="NCI40" s="138"/>
      <c r="NCJ40" s="136" t="s">
        <v>9</v>
      </c>
      <c r="NCK40" s="137"/>
      <c r="NCL40" s="137"/>
      <c r="NCM40" s="137"/>
      <c r="NCN40" s="137"/>
      <c r="NCO40" s="137"/>
      <c r="NCP40" s="137"/>
      <c r="NCQ40" s="138"/>
      <c r="NCR40" s="136" t="s">
        <v>9</v>
      </c>
      <c r="NCS40" s="137"/>
      <c r="NCT40" s="137"/>
      <c r="NCU40" s="137"/>
      <c r="NCV40" s="137"/>
      <c r="NCW40" s="137"/>
      <c r="NCX40" s="137"/>
      <c r="NCY40" s="138"/>
      <c r="NCZ40" s="136" t="s">
        <v>9</v>
      </c>
      <c r="NDA40" s="137"/>
      <c r="NDB40" s="137"/>
      <c r="NDC40" s="137"/>
      <c r="NDD40" s="137"/>
      <c r="NDE40" s="137"/>
      <c r="NDF40" s="137"/>
      <c r="NDG40" s="138"/>
      <c r="NDH40" s="136" t="s">
        <v>9</v>
      </c>
      <c r="NDI40" s="137"/>
      <c r="NDJ40" s="137"/>
      <c r="NDK40" s="137"/>
      <c r="NDL40" s="137"/>
      <c r="NDM40" s="137"/>
      <c r="NDN40" s="137"/>
      <c r="NDO40" s="138"/>
      <c r="NDP40" s="136" t="s">
        <v>9</v>
      </c>
      <c r="NDQ40" s="137"/>
      <c r="NDR40" s="137"/>
      <c r="NDS40" s="137"/>
      <c r="NDT40" s="137"/>
      <c r="NDU40" s="137"/>
      <c r="NDV40" s="137"/>
      <c r="NDW40" s="138"/>
      <c r="NDX40" s="136" t="s">
        <v>9</v>
      </c>
      <c r="NDY40" s="137"/>
      <c r="NDZ40" s="137"/>
      <c r="NEA40" s="137"/>
      <c r="NEB40" s="137"/>
      <c r="NEC40" s="137"/>
      <c r="NED40" s="137"/>
      <c r="NEE40" s="138"/>
      <c r="NEF40" s="136" t="s">
        <v>9</v>
      </c>
      <c r="NEG40" s="137"/>
      <c r="NEH40" s="137"/>
      <c r="NEI40" s="137"/>
      <c r="NEJ40" s="137"/>
      <c r="NEK40" s="137"/>
      <c r="NEL40" s="137"/>
      <c r="NEM40" s="138"/>
      <c r="NEN40" s="136" t="s">
        <v>9</v>
      </c>
      <c r="NEO40" s="137"/>
      <c r="NEP40" s="137"/>
      <c r="NEQ40" s="137"/>
      <c r="NER40" s="137"/>
      <c r="NES40" s="137"/>
      <c r="NET40" s="137"/>
      <c r="NEU40" s="138"/>
      <c r="NEV40" s="136" t="s">
        <v>9</v>
      </c>
      <c r="NEW40" s="137"/>
      <c r="NEX40" s="137"/>
      <c r="NEY40" s="137"/>
      <c r="NEZ40" s="137"/>
      <c r="NFA40" s="137"/>
      <c r="NFB40" s="137"/>
      <c r="NFC40" s="138"/>
      <c r="NFD40" s="136" t="s">
        <v>9</v>
      </c>
      <c r="NFE40" s="137"/>
      <c r="NFF40" s="137"/>
      <c r="NFG40" s="137"/>
      <c r="NFH40" s="137"/>
      <c r="NFI40" s="137"/>
      <c r="NFJ40" s="137"/>
      <c r="NFK40" s="138"/>
      <c r="NFL40" s="136" t="s">
        <v>9</v>
      </c>
      <c r="NFM40" s="137"/>
      <c r="NFN40" s="137"/>
      <c r="NFO40" s="137"/>
      <c r="NFP40" s="137"/>
      <c r="NFQ40" s="137"/>
      <c r="NFR40" s="137"/>
      <c r="NFS40" s="138"/>
      <c r="NFT40" s="136" t="s">
        <v>9</v>
      </c>
      <c r="NFU40" s="137"/>
      <c r="NFV40" s="137"/>
      <c r="NFW40" s="137"/>
      <c r="NFX40" s="137"/>
      <c r="NFY40" s="137"/>
      <c r="NFZ40" s="137"/>
      <c r="NGA40" s="138"/>
      <c r="NGB40" s="136" t="s">
        <v>9</v>
      </c>
      <c r="NGC40" s="137"/>
      <c r="NGD40" s="137"/>
      <c r="NGE40" s="137"/>
      <c r="NGF40" s="137"/>
      <c r="NGG40" s="137"/>
      <c r="NGH40" s="137"/>
      <c r="NGI40" s="138"/>
      <c r="NGJ40" s="136" t="s">
        <v>9</v>
      </c>
      <c r="NGK40" s="137"/>
      <c r="NGL40" s="137"/>
      <c r="NGM40" s="137"/>
      <c r="NGN40" s="137"/>
      <c r="NGO40" s="137"/>
      <c r="NGP40" s="137"/>
      <c r="NGQ40" s="138"/>
      <c r="NGR40" s="136" t="s">
        <v>9</v>
      </c>
      <c r="NGS40" s="137"/>
      <c r="NGT40" s="137"/>
      <c r="NGU40" s="137"/>
      <c r="NGV40" s="137"/>
      <c r="NGW40" s="137"/>
      <c r="NGX40" s="137"/>
      <c r="NGY40" s="138"/>
      <c r="NGZ40" s="136" t="s">
        <v>9</v>
      </c>
      <c r="NHA40" s="137"/>
      <c r="NHB40" s="137"/>
      <c r="NHC40" s="137"/>
      <c r="NHD40" s="137"/>
      <c r="NHE40" s="137"/>
      <c r="NHF40" s="137"/>
      <c r="NHG40" s="138"/>
      <c r="NHH40" s="136" t="s">
        <v>9</v>
      </c>
      <c r="NHI40" s="137"/>
      <c r="NHJ40" s="137"/>
      <c r="NHK40" s="137"/>
      <c r="NHL40" s="137"/>
      <c r="NHM40" s="137"/>
      <c r="NHN40" s="137"/>
      <c r="NHO40" s="138"/>
      <c r="NHP40" s="136" t="s">
        <v>9</v>
      </c>
      <c r="NHQ40" s="137"/>
      <c r="NHR40" s="137"/>
      <c r="NHS40" s="137"/>
      <c r="NHT40" s="137"/>
      <c r="NHU40" s="137"/>
      <c r="NHV40" s="137"/>
      <c r="NHW40" s="138"/>
      <c r="NHX40" s="136" t="s">
        <v>9</v>
      </c>
      <c r="NHY40" s="137"/>
      <c r="NHZ40" s="137"/>
      <c r="NIA40" s="137"/>
      <c r="NIB40" s="137"/>
      <c r="NIC40" s="137"/>
      <c r="NID40" s="137"/>
      <c r="NIE40" s="138"/>
      <c r="NIF40" s="136" t="s">
        <v>9</v>
      </c>
      <c r="NIG40" s="137"/>
      <c r="NIH40" s="137"/>
      <c r="NII40" s="137"/>
      <c r="NIJ40" s="137"/>
      <c r="NIK40" s="137"/>
      <c r="NIL40" s="137"/>
      <c r="NIM40" s="138"/>
      <c r="NIN40" s="136" t="s">
        <v>9</v>
      </c>
      <c r="NIO40" s="137"/>
      <c r="NIP40" s="137"/>
      <c r="NIQ40" s="137"/>
      <c r="NIR40" s="137"/>
      <c r="NIS40" s="137"/>
      <c r="NIT40" s="137"/>
      <c r="NIU40" s="138"/>
      <c r="NIV40" s="136" t="s">
        <v>9</v>
      </c>
      <c r="NIW40" s="137"/>
      <c r="NIX40" s="137"/>
      <c r="NIY40" s="137"/>
      <c r="NIZ40" s="137"/>
      <c r="NJA40" s="137"/>
      <c r="NJB40" s="137"/>
      <c r="NJC40" s="138"/>
      <c r="NJD40" s="136" t="s">
        <v>9</v>
      </c>
      <c r="NJE40" s="137"/>
      <c r="NJF40" s="137"/>
      <c r="NJG40" s="137"/>
      <c r="NJH40" s="137"/>
      <c r="NJI40" s="137"/>
      <c r="NJJ40" s="137"/>
      <c r="NJK40" s="138"/>
      <c r="NJL40" s="136" t="s">
        <v>9</v>
      </c>
      <c r="NJM40" s="137"/>
      <c r="NJN40" s="137"/>
      <c r="NJO40" s="137"/>
      <c r="NJP40" s="137"/>
      <c r="NJQ40" s="137"/>
      <c r="NJR40" s="137"/>
      <c r="NJS40" s="138"/>
      <c r="NJT40" s="136" t="s">
        <v>9</v>
      </c>
      <c r="NJU40" s="137"/>
      <c r="NJV40" s="137"/>
      <c r="NJW40" s="137"/>
      <c r="NJX40" s="137"/>
      <c r="NJY40" s="137"/>
      <c r="NJZ40" s="137"/>
      <c r="NKA40" s="138"/>
      <c r="NKB40" s="136" t="s">
        <v>9</v>
      </c>
      <c r="NKC40" s="137"/>
      <c r="NKD40" s="137"/>
      <c r="NKE40" s="137"/>
      <c r="NKF40" s="137"/>
      <c r="NKG40" s="137"/>
      <c r="NKH40" s="137"/>
      <c r="NKI40" s="138"/>
      <c r="NKJ40" s="136" t="s">
        <v>9</v>
      </c>
      <c r="NKK40" s="137"/>
      <c r="NKL40" s="137"/>
      <c r="NKM40" s="137"/>
      <c r="NKN40" s="137"/>
      <c r="NKO40" s="137"/>
      <c r="NKP40" s="137"/>
      <c r="NKQ40" s="138"/>
      <c r="NKR40" s="136" t="s">
        <v>9</v>
      </c>
      <c r="NKS40" s="137"/>
      <c r="NKT40" s="137"/>
      <c r="NKU40" s="137"/>
      <c r="NKV40" s="137"/>
      <c r="NKW40" s="137"/>
      <c r="NKX40" s="137"/>
      <c r="NKY40" s="138"/>
      <c r="NKZ40" s="136" t="s">
        <v>9</v>
      </c>
      <c r="NLA40" s="137"/>
      <c r="NLB40" s="137"/>
      <c r="NLC40" s="137"/>
      <c r="NLD40" s="137"/>
      <c r="NLE40" s="137"/>
      <c r="NLF40" s="137"/>
      <c r="NLG40" s="138"/>
      <c r="NLH40" s="136" t="s">
        <v>9</v>
      </c>
      <c r="NLI40" s="137"/>
      <c r="NLJ40" s="137"/>
      <c r="NLK40" s="137"/>
      <c r="NLL40" s="137"/>
      <c r="NLM40" s="137"/>
      <c r="NLN40" s="137"/>
      <c r="NLO40" s="138"/>
      <c r="NLP40" s="136" t="s">
        <v>9</v>
      </c>
      <c r="NLQ40" s="137"/>
      <c r="NLR40" s="137"/>
      <c r="NLS40" s="137"/>
      <c r="NLT40" s="137"/>
      <c r="NLU40" s="137"/>
      <c r="NLV40" s="137"/>
      <c r="NLW40" s="138"/>
      <c r="NLX40" s="136" t="s">
        <v>9</v>
      </c>
      <c r="NLY40" s="137"/>
      <c r="NLZ40" s="137"/>
      <c r="NMA40" s="137"/>
      <c r="NMB40" s="137"/>
      <c r="NMC40" s="137"/>
      <c r="NMD40" s="137"/>
      <c r="NME40" s="138"/>
      <c r="NMF40" s="136" t="s">
        <v>9</v>
      </c>
      <c r="NMG40" s="137"/>
      <c r="NMH40" s="137"/>
      <c r="NMI40" s="137"/>
      <c r="NMJ40" s="137"/>
      <c r="NMK40" s="137"/>
      <c r="NML40" s="137"/>
      <c r="NMM40" s="138"/>
      <c r="NMN40" s="136" t="s">
        <v>9</v>
      </c>
      <c r="NMO40" s="137"/>
      <c r="NMP40" s="137"/>
      <c r="NMQ40" s="137"/>
      <c r="NMR40" s="137"/>
      <c r="NMS40" s="137"/>
      <c r="NMT40" s="137"/>
      <c r="NMU40" s="138"/>
      <c r="NMV40" s="136" t="s">
        <v>9</v>
      </c>
      <c r="NMW40" s="137"/>
      <c r="NMX40" s="137"/>
      <c r="NMY40" s="137"/>
      <c r="NMZ40" s="137"/>
      <c r="NNA40" s="137"/>
      <c r="NNB40" s="137"/>
      <c r="NNC40" s="138"/>
      <c r="NND40" s="136" t="s">
        <v>9</v>
      </c>
      <c r="NNE40" s="137"/>
      <c r="NNF40" s="137"/>
      <c r="NNG40" s="137"/>
      <c r="NNH40" s="137"/>
      <c r="NNI40" s="137"/>
      <c r="NNJ40" s="137"/>
      <c r="NNK40" s="138"/>
      <c r="NNL40" s="136" t="s">
        <v>9</v>
      </c>
      <c r="NNM40" s="137"/>
      <c r="NNN40" s="137"/>
      <c r="NNO40" s="137"/>
      <c r="NNP40" s="137"/>
      <c r="NNQ40" s="137"/>
      <c r="NNR40" s="137"/>
      <c r="NNS40" s="138"/>
      <c r="NNT40" s="136" t="s">
        <v>9</v>
      </c>
      <c r="NNU40" s="137"/>
      <c r="NNV40" s="137"/>
      <c r="NNW40" s="137"/>
      <c r="NNX40" s="137"/>
      <c r="NNY40" s="137"/>
      <c r="NNZ40" s="137"/>
      <c r="NOA40" s="138"/>
      <c r="NOB40" s="136" t="s">
        <v>9</v>
      </c>
      <c r="NOC40" s="137"/>
      <c r="NOD40" s="137"/>
      <c r="NOE40" s="137"/>
      <c r="NOF40" s="137"/>
      <c r="NOG40" s="137"/>
      <c r="NOH40" s="137"/>
      <c r="NOI40" s="138"/>
      <c r="NOJ40" s="136" t="s">
        <v>9</v>
      </c>
      <c r="NOK40" s="137"/>
      <c r="NOL40" s="137"/>
      <c r="NOM40" s="137"/>
      <c r="NON40" s="137"/>
      <c r="NOO40" s="137"/>
      <c r="NOP40" s="137"/>
      <c r="NOQ40" s="138"/>
      <c r="NOR40" s="136" t="s">
        <v>9</v>
      </c>
      <c r="NOS40" s="137"/>
      <c r="NOT40" s="137"/>
      <c r="NOU40" s="137"/>
      <c r="NOV40" s="137"/>
      <c r="NOW40" s="137"/>
      <c r="NOX40" s="137"/>
      <c r="NOY40" s="138"/>
      <c r="NOZ40" s="136" t="s">
        <v>9</v>
      </c>
      <c r="NPA40" s="137"/>
      <c r="NPB40" s="137"/>
      <c r="NPC40" s="137"/>
      <c r="NPD40" s="137"/>
      <c r="NPE40" s="137"/>
      <c r="NPF40" s="137"/>
      <c r="NPG40" s="138"/>
      <c r="NPH40" s="136" t="s">
        <v>9</v>
      </c>
      <c r="NPI40" s="137"/>
      <c r="NPJ40" s="137"/>
      <c r="NPK40" s="137"/>
      <c r="NPL40" s="137"/>
      <c r="NPM40" s="137"/>
      <c r="NPN40" s="137"/>
      <c r="NPO40" s="138"/>
      <c r="NPP40" s="136" t="s">
        <v>9</v>
      </c>
      <c r="NPQ40" s="137"/>
      <c r="NPR40" s="137"/>
      <c r="NPS40" s="137"/>
      <c r="NPT40" s="137"/>
      <c r="NPU40" s="137"/>
      <c r="NPV40" s="137"/>
      <c r="NPW40" s="138"/>
      <c r="NPX40" s="136" t="s">
        <v>9</v>
      </c>
      <c r="NPY40" s="137"/>
      <c r="NPZ40" s="137"/>
      <c r="NQA40" s="137"/>
      <c r="NQB40" s="137"/>
      <c r="NQC40" s="137"/>
      <c r="NQD40" s="137"/>
      <c r="NQE40" s="138"/>
      <c r="NQF40" s="136" t="s">
        <v>9</v>
      </c>
      <c r="NQG40" s="137"/>
      <c r="NQH40" s="137"/>
      <c r="NQI40" s="137"/>
      <c r="NQJ40" s="137"/>
      <c r="NQK40" s="137"/>
      <c r="NQL40" s="137"/>
      <c r="NQM40" s="138"/>
      <c r="NQN40" s="136" t="s">
        <v>9</v>
      </c>
      <c r="NQO40" s="137"/>
      <c r="NQP40" s="137"/>
      <c r="NQQ40" s="137"/>
      <c r="NQR40" s="137"/>
      <c r="NQS40" s="137"/>
      <c r="NQT40" s="137"/>
      <c r="NQU40" s="138"/>
      <c r="NQV40" s="136" t="s">
        <v>9</v>
      </c>
      <c r="NQW40" s="137"/>
      <c r="NQX40" s="137"/>
      <c r="NQY40" s="137"/>
      <c r="NQZ40" s="137"/>
      <c r="NRA40" s="137"/>
      <c r="NRB40" s="137"/>
      <c r="NRC40" s="138"/>
      <c r="NRD40" s="136" t="s">
        <v>9</v>
      </c>
      <c r="NRE40" s="137"/>
      <c r="NRF40" s="137"/>
      <c r="NRG40" s="137"/>
      <c r="NRH40" s="137"/>
      <c r="NRI40" s="137"/>
      <c r="NRJ40" s="137"/>
      <c r="NRK40" s="138"/>
      <c r="NRL40" s="136" t="s">
        <v>9</v>
      </c>
      <c r="NRM40" s="137"/>
      <c r="NRN40" s="137"/>
      <c r="NRO40" s="137"/>
      <c r="NRP40" s="137"/>
      <c r="NRQ40" s="137"/>
      <c r="NRR40" s="137"/>
      <c r="NRS40" s="138"/>
      <c r="NRT40" s="136" t="s">
        <v>9</v>
      </c>
      <c r="NRU40" s="137"/>
      <c r="NRV40" s="137"/>
      <c r="NRW40" s="137"/>
      <c r="NRX40" s="137"/>
      <c r="NRY40" s="137"/>
      <c r="NRZ40" s="137"/>
      <c r="NSA40" s="138"/>
      <c r="NSB40" s="136" t="s">
        <v>9</v>
      </c>
      <c r="NSC40" s="137"/>
      <c r="NSD40" s="137"/>
      <c r="NSE40" s="137"/>
      <c r="NSF40" s="137"/>
      <c r="NSG40" s="137"/>
      <c r="NSH40" s="137"/>
      <c r="NSI40" s="138"/>
      <c r="NSJ40" s="136" t="s">
        <v>9</v>
      </c>
      <c r="NSK40" s="137"/>
      <c r="NSL40" s="137"/>
      <c r="NSM40" s="137"/>
      <c r="NSN40" s="137"/>
      <c r="NSO40" s="137"/>
      <c r="NSP40" s="137"/>
      <c r="NSQ40" s="138"/>
      <c r="NSR40" s="136" t="s">
        <v>9</v>
      </c>
      <c r="NSS40" s="137"/>
      <c r="NST40" s="137"/>
      <c r="NSU40" s="137"/>
      <c r="NSV40" s="137"/>
      <c r="NSW40" s="137"/>
      <c r="NSX40" s="137"/>
      <c r="NSY40" s="138"/>
      <c r="NSZ40" s="136" t="s">
        <v>9</v>
      </c>
      <c r="NTA40" s="137"/>
      <c r="NTB40" s="137"/>
      <c r="NTC40" s="137"/>
      <c r="NTD40" s="137"/>
      <c r="NTE40" s="137"/>
      <c r="NTF40" s="137"/>
      <c r="NTG40" s="138"/>
      <c r="NTH40" s="136" t="s">
        <v>9</v>
      </c>
      <c r="NTI40" s="137"/>
      <c r="NTJ40" s="137"/>
      <c r="NTK40" s="137"/>
      <c r="NTL40" s="137"/>
      <c r="NTM40" s="137"/>
      <c r="NTN40" s="137"/>
      <c r="NTO40" s="138"/>
      <c r="NTP40" s="136" t="s">
        <v>9</v>
      </c>
      <c r="NTQ40" s="137"/>
      <c r="NTR40" s="137"/>
      <c r="NTS40" s="137"/>
      <c r="NTT40" s="137"/>
      <c r="NTU40" s="137"/>
      <c r="NTV40" s="137"/>
      <c r="NTW40" s="138"/>
      <c r="NTX40" s="136" t="s">
        <v>9</v>
      </c>
      <c r="NTY40" s="137"/>
      <c r="NTZ40" s="137"/>
      <c r="NUA40" s="137"/>
      <c r="NUB40" s="137"/>
      <c r="NUC40" s="137"/>
      <c r="NUD40" s="137"/>
      <c r="NUE40" s="138"/>
      <c r="NUF40" s="136" t="s">
        <v>9</v>
      </c>
      <c r="NUG40" s="137"/>
      <c r="NUH40" s="137"/>
      <c r="NUI40" s="137"/>
      <c r="NUJ40" s="137"/>
      <c r="NUK40" s="137"/>
      <c r="NUL40" s="137"/>
      <c r="NUM40" s="138"/>
      <c r="NUN40" s="136" t="s">
        <v>9</v>
      </c>
      <c r="NUO40" s="137"/>
      <c r="NUP40" s="137"/>
      <c r="NUQ40" s="137"/>
      <c r="NUR40" s="137"/>
      <c r="NUS40" s="137"/>
      <c r="NUT40" s="137"/>
      <c r="NUU40" s="138"/>
      <c r="NUV40" s="136" t="s">
        <v>9</v>
      </c>
      <c r="NUW40" s="137"/>
      <c r="NUX40" s="137"/>
      <c r="NUY40" s="137"/>
      <c r="NUZ40" s="137"/>
      <c r="NVA40" s="137"/>
      <c r="NVB40" s="137"/>
      <c r="NVC40" s="138"/>
      <c r="NVD40" s="136" t="s">
        <v>9</v>
      </c>
      <c r="NVE40" s="137"/>
      <c r="NVF40" s="137"/>
      <c r="NVG40" s="137"/>
      <c r="NVH40" s="137"/>
      <c r="NVI40" s="137"/>
      <c r="NVJ40" s="137"/>
      <c r="NVK40" s="138"/>
      <c r="NVL40" s="136" t="s">
        <v>9</v>
      </c>
      <c r="NVM40" s="137"/>
      <c r="NVN40" s="137"/>
      <c r="NVO40" s="137"/>
      <c r="NVP40" s="137"/>
      <c r="NVQ40" s="137"/>
      <c r="NVR40" s="137"/>
      <c r="NVS40" s="138"/>
      <c r="NVT40" s="136" t="s">
        <v>9</v>
      </c>
      <c r="NVU40" s="137"/>
      <c r="NVV40" s="137"/>
      <c r="NVW40" s="137"/>
      <c r="NVX40" s="137"/>
      <c r="NVY40" s="137"/>
      <c r="NVZ40" s="137"/>
      <c r="NWA40" s="138"/>
      <c r="NWB40" s="136" t="s">
        <v>9</v>
      </c>
      <c r="NWC40" s="137"/>
      <c r="NWD40" s="137"/>
      <c r="NWE40" s="137"/>
      <c r="NWF40" s="137"/>
      <c r="NWG40" s="137"/>
      <c r="NWH40" s="137"/>
      <c r="NWI40" s="138"/>
      <c r="NWJ40" s="136" t="s">
        <v>9</v>
      </c>
      <c r="NWK40" s="137"/>
      <c r="NWL40" s="137"/>
      <c r="NWM40" s="137"/>
      <c r="NWN40" s="137"/>
      <c r="NWO40" s="137"/>
      <c r="NWP40" s="137"/>
      <c r="NWQ40" s="138"/>
      <c r="NWR40" s="136" t="s">
        <v>9</v>
      </c>
      <c r="NWS40" s="137"/>
      <c r="NWT40" s="137"/>
      <c r="NWU40" s="137"/>
      <c r="NWV40" s="137"/>
      <c r="NWW40" s="137"/>
      <c r="NWX40" s="137"/>
      <c r="NWY40" s="138"/>
      <c r="NWZ40" s="136" t="s">
        <v>9</v>
      </c>
      <c r="NXA40" s="137"/>
      <c r="NXB40" s="137"/>
      <c r="NXC40" s="137"/>
      <c r="NXD40" s="137"/>
      <c r="NXE40" s="137"/>
      <c r="NXF40" s="137"/>
      <c r="NXG40" s="138"/>
      <c r="NXH40" s="136" t="s">
        <v>9</v>
      </c>
      <c r="NXI40" s="137"/>
      <c r="NXJ40" s="137"/>
      <c r="NXK40" s="137"/>
      <c r="NXL40" s="137"/>
      <c r="NXM40" s="137"/>
      <c r="NXN40" s="137"/>
      <c r="NXO40" s="138"/>
      <c r="NXP40" s="136" t="s">
        <v>9</v>
      </c>
      <c r="NXQ40" s="137"/>
      <c r="NXR40" s="137"/>
      <c r="NXS40" s="137"/>
      <c r="NXT40" s="137"/>
      <c r="NXU40" s="137"/>
      <c r="NXV40" s="137"/>
      <c r="NXW40" s="138"/>
      <c r="NXX40" s="136" t="s">
        <v>9</v>
      </c>
      <c r="NXY40" s="137"/>
      <c r="NXZ40" s="137"/>
      <c r="NYA40" s="137"/>
      <c r="NYB40" s="137"/>
      <c r="NYC40" s="137"/>
      <c r="NYD40" s="137"/>
      <c r="NYE40" s="138"/>
      <c r="NYF40" s="136" t="s">
        <v>9</v>
      </c>
      <c r="NYG40" s="137"/>
      <c r="NYH40" s="137"/>
      <c r="NYI40" s="137"/>
      <c r="NYJ40" s="137"/>
      <c r="NYK40" s="137"/>
      <c r="NYL40" s="137"/>
      <c r="NYM40" s="138"/>
      <c r="NYN40" s="136" t="s">
        <v>9</v>
      </c>
      <c r="NYO40" s="137"/>
      <c r="NYP40" s="137"/>
      <c r="NYQ40" s="137"/>
      <c r="NYR40" s="137"/>
      <c r="NYS40" s="137"/>
      <c r="NYT40" s="137"/>
      <c r="NYU40" s="138"/>
      <c r="NYV40" s="136" t="s">
        <v>9</v>
      </c>
      <c r="NYW40" s="137"/>
      <c r="NYX40" s="137"/>
      <c r="NYY40" s="137"/>
      <c r="NYZ40" s="137"/>
      <c r="NZA40" s="137"/>
      <c r="NZB40" s="137"/>
      <c r="NZC40" s="138"/>
      <c r="NZD40" s="136" t="s">
        <v>9</v>
      </c>
      <c r="NZE40" s="137"/>
      <c r="NZF40" s="137"/>
      <c r="NZG40" s="137"/>
      <c r="NZH40" s="137"/>
      <c r="NZI40" s="137"/>
      <c r="NZJ40" s="137"/>
      <c r="NZK40" s="138"/>
      <c r="NZL40" s="136" t="s">
        <v>9</v>
      </c>
      <c r="NZM40" s="137"/>
      <c r="NZN40" s="137"/>
      <c r="NZO40" s="137"/>
      <c r="NZP40" s="137"/>
      <c r="NZQ40" s="137"/>
      <c r="NZR40" s="137"/>
      <c r="NZS40" s="138"/>
      <c r="NZT40" s="136" t="s">
        <v>9</v>
      </c>
      <c r="NZU40" s="137"/>
      <c r="NZV40" s="137"/>
      <c r="NZW40" s="137"/>
      <c r="NZX40" s="137"/>
      <c r="NZY40" s="137"/>
      <c r="NZZ40" s="137"/>
      <c r="OAA40" s="138"/>
      <c r="OAB40" s="136" t="s">
        <v>9</v>
      </c>
      <c r="OAC40" s="137"/>
      <c r="OAD40" s="137"/>
      <c r="OAE40" s="137"/>
      <c r="OAF40" s="137"/>
      <c r="OAG40" s="137"/>
      <c r="OAH40" s="137"/>
      <c r="OAI40" s="138"/>
      <c r="OAJ40" s="136" t="s">
        <v>9</v>
      </c>
      <c r="OAK40" s="137"/>
      <c r="OAL40" s="137"/>
      <c r="OAM40" s="137"/>
      <c r="OAN40" s="137"/>
      <c r="OAO40" s="137"/>
      <c r="OAP40" s="137"/>
      <c r="OAQ40" s="138"/>
      <c r="OAR40" s="136" t="s">
        <v>9</v>
      </c>
      <c r="OAS40" s="137"/>
      <c r="OAT40" s="137"/>
      <c r="OAU40" s="137"/>
      <c r="OAV40" s="137"/>
      <c r="OAW40" s="137"/>
      <c r="OAX40" s="137"/>
      <c r="OAY40" s="138"/>
      <c r="OAZ40" s="136" t="s">
        <v>9</v>
      </c>
      <c r="OBA40" s="137"/>
      <c r="OBB40" s="137"/>
      <c r="OBC40" s="137"/>
      <c r="OBD40" s="137"/>
      <c r="OBE40" s="137"/>
      <c r="OBF40" s="137"/>
      <c r="OBG40" s="138"/>
      <c r="OBH40" s="136" t="s">
        <v>9</v>
      </c>
      <c r="OBI40" s="137"/>
      <c r="OBJ40" s="137"/>
      <c r="OBK40" s="137"/>
      <c r="OBL40" s="137"/>
      <c r="OBM40" s="137"/>
      <c r="OBN40" s="137"/>
      <c r="OBO40" s="138"/>
      <c r="OBP40" s="136" t="s">
        <v>9</v>
      </c>
      <c r="OBQ40" s="137"/>
      <c r="OBR40" s="137"/>
      <c r="OBS40" s="137"/>
      <c r="OBT40" s="137"/>
      <c r="OBU40" s="137"/>
      <c r="OBV40" s="137"/>
      <c r="OBW40" s="138"/>
      <c r="OBX40" s="136" t="s">
        <v>9</v>
      </c>
      <c r="OBY40" s="137"/>
      <c r="OBZ40" s="137"/>
      <c r="OCA40" s="137"/>
      <c r="OCB40" s="137"/>
      <c r="OCC40" s="137"/>
      <c r="OCD40" s="137"/>
      <c r="OCE40" s="138"/>
      <c r="OCF40" s="136" t="s">
        <v>9</v>
      </c>
      <c r="OCG40" s="137"/>
      <c r="OCH40" s="137"/>
      <c r="OCI40" s="137"/>
      <c r="OCJ40" s="137"/>
      <c r="OCK40" s="137"/>
      <c r="OCL40" s="137"/>
      <c r="OCM40" s="138"/>
      <c r="OCN40" s="136" t="s">
        <v>9</v>
      </c>
      <c r="OCO40" s="137"/>
      <c r="OCP40" s="137"/>
      <c r="OCQ40" s="137"/>
      <c r="OCR40" s="137"/>
      <c r="OCS40" s="137"/>
      <c r="OCT40" s="137"/>
      <c r="OCU40" s="138"/>
      <c r="OCV40" s="136" t="s">
        <v>9</v>
      </c>
      <c r="OCW40" s="137"/>
      <c r="OCX40" s="137"/>
      <c r="OCY40" s="137"/>
      <c r="OCZ40" s="137"/>
      <c r="ODA40" s="137"/>
      <c r="ODB40" s="137"/>
      <c r="ODC40" s="138"/>
      <c r="ODD40" s="136" t="s">
        <v>9</v>
      </c>
      <c r="ODE40" s="137"/>
      <c r="ODF40" s="137"/>
      <c r="ODG40" s="137"/>
      <c r="ODH40" s="137"/>
      <c r="ODI40" s="137"/>
      <c r="ODJ40" s="137"/>
      <c r="ODK40" s="138"/>
      <c r="ODL40" s="136" t="s">
        <v>9</v>
      </c>
      <c r="ODM40" s="137"/>
      <c r="ODN40" s="137"/>
      <c r="ODO40" s="137"/>
      <c r="ODP40" s="137"/>
      <c r="ODQ40" s="137"/>
      <c r="ODR40" s="137"/>
      <c r="ODS40" s="138"/>
      <c r="ODT40" s="136" t="s">
        <v>9</v>
      </c>
      <c r="ODU40" s="137"/>
      <c r="ODV40" s="137"/>
      <c r="ODW40" s="137"/>
      <c r="ODX40" s="137"/>
      <c r="ODY40" s="137"/>
      <c r="ODZ40" s="137"/>
      <c r="OEA40" s="138"/>
      <c r="OEB40" s="136" t="s">
        <v>9</v>
      </c>
      <c r="OEC40" s="137"/>
      <c r="OED40" s="137"/>
      <c r="OEE40" s="137"/>
      <c r="OEF40" s="137"/>
      <c r="OEG40" s="137"/>
      <c r="OEH40" s="137"/>
      <c r="OEI40" s="138"/>
      <c r="OEJ40" s="136" t="s">
        <v>9</v>
      </c>
      <c r="OEK40" s="137"/>
      <c r="OEL40" s="137"/>
      <c r="OEM40" s="137"/>
      <c r="OEN40" s="137"/>
      <c r="OEO40" s="137"/>
      <c r="OEP40" s="137"/>
      <c r="OEQ40" s="138"/>
      <c r="OER40" s="136" t="s">
        <v>9</v>
      </c>
      <c r="OES40" s="137"/>
      <c r="OET40" s="137"/>
      <c r="OEU40" s="137"/>
      <c r="OEV40" s="137"/>
      <c r="OEW40" s="137"/>
      <c r="OEX40" s="137"/>
      <c r="OEY40" s="138"/>
      <c r="OEZ40" s="136" t="s">
        <v>9</v>
      </c>
      <c r="OFA40" s="137"/>
      <c r="OFB40" s="137"/>
      <c r="OFC40" s="137"/>
      <c r="OFD40" s="137"/>
      <c r="OFE40" s="137"/>
      <c r="OFF40" s="137"/>
      <c r="OFG40" s="138"/>
      <c r="OFH40" s="136" t="s">
        <v>9</v>
      </c>
      <c r="OFI40" s="137"/>
      <c r="OFJ40" s="137"/>
      <c r="OFK40" s="137"/>
      <c r="OFL40" s="137"/>
      <c r="OFM40" s="137"/>
      <c r="OFN40" s="137"/>
      <c r="OFO40" s="138"/>
      <c r="OFP40" s="136" t="s">
        <v>9</v>
      </c>
      <c r="OFQ40" s="137"/>
      <c r="OFR40" s="137"/>
      <c r="OFS40" s="137"/>
      <c r="OFT40" s="137"/>
      <c r="OFU40" s="137"/>
      <c r="OFV40" s="137"/>
      <c r="OFW40" s="138"/>
      <c r="OFX40" s="136" t="s">
        <v>9</v>
      </c>
      <c r="OFY40" s="137"/>
      <c r="OFZ40" s="137"/>
      <c r="OGA40" s="137"/>
      <c r="OGB40" s="137"/>
      <c r="OGC40" s="137"/>
      <c r="OGD40" s="137"/>
      <c r="OGE40" s="138"/>
      <c r="OGF40" s="136" t="s">
        <v>9</v>
      </c>
      <c r="OGG40" s="137"/>
      <c r="OGH40" s="137"/>
      <c r="OGI40" s="137"/>
      <c r="OGJ40" s="137"/>
      <c r="OGK40" s="137"/>
      <c r="OGL40" s="137"/>
      <c r="OGM40" s="138"/>
      <c r="OGN40" s="136" t="s">
        <v>9</v>
      </c>
      <c r="OGO40" s="137"/>
      <c r="OGP40" s="137"/>
      <c r="OGQ40" s="137"/>
      <c r="OGR40" s="137"/>
      <c r="OGS40" s="137"/>
      <c r="OGT40" s="137"/>
      <c r="OGU40" s="138"/>
      <c r="OGV40" s="136" t="s">
        <v>9</v>
      </c>
      <c r="OGW40" s="137"/>
      <c r="OGX40" s="137"/>
      <c r="OGY40" s="137"/>
      <c r="OGZ40" s="137"/>
      <c r="OHA40" s="137"/>
      <c r="OHB40" s="137"/>
      <c r="OHC40" s="138"/>
      <c r="OHD40" s="136" t="s">
        <v>9</v>
      </c>
      <c r="OHE40" s="137"/>
      <c r="OHF40" s="137"/>
      <c r="OHG40" s="137"/>
      <c r="OHH40" s="137"/>
      <c r="OHI40" s="137"/>
      <c r="OHJ40" s="137"/>
      <c r="OHK40" s="138"/>
      <c r="OHL40" s="136" t="s">
        <v>9</v>
      </c>
      <c r="OHM40" s="137"/>
      <c r="OHN40" s="137"/>
      <c r="OHO40" s="137"/>
      <c r="OHP40" s="137"/>
      <c r="OHQ40" s="137"/>
      <c r="OHR40" s="137"/>
      <c r="OHS40" s="138"/>
      <c r="OHT40" s="136" t="s">
        <v>9</v>
      </c>
      <c r="OHU40" s="137"/>
      <c r="OHV40" s="137"/>
      <c r="OHW40" s="137"/>
      <c r="OHX40" s="137"/>
      <c r="OHY40" s="137"/>
      <c r="OHZ40" s="137"/>
      <c r="OIA40" s="138"/>
      <c r="OIB40" s="136" t="s">
        <v>9</v>
      </c>
      <c r="OIC40" s="137"/>
      <c r="OID40" s="137"/>
      <c r="OIE40" s="137"/>
      <c r="OIF40" s="137"/>
      <c r="OIG40" s="137"/>
      <c r="OIH40" s="137"/>
      <c r="OII40" s="138"/>
      <c r="OIJ40" s="136" t="s">
        <v>9</v>
      </c>
      <c r="OIK40" s="137"/>
      <c r="OIL40" s="137"/>
      <c r="OIM40" s="137"/>
      <c r="OIN40" s="137"/>
      <c r="OIO40" s="137"/>
      <c r="OIP40" s="137"/>
      <c r="OIQ40" s="138"/>
      <c r="OIR40" s="136" t="s">
        <v>9</v>
      </c>
      <c r="OIS40" s="137"/>
      <c r="OIT40" s="137"/>
      <c r="OIU40" s="137"/>
      <c r="OIV40" s="137"/>
      <c r="OIW40" s="137"/>
      <c r="OIX40" s="137"/>
      <c r="OIY40" s="138"/>
      <c r="OIZ40" s="136" t="s">
        <v>9</v>
      </c>
      <c r="OJA40" s="137"/>
      <c r="OJB40" s="137"/>
      <c r="OJC40" s="137"/>
      <c r="OJD40" s="137"/>
      <c r="OJE40" s="137"/>
      <c r="OJF40" s="137"/>
      <c r="OJG40" s="138"/>
      <c r="OJH40" s="136" t="s">
        <v>9</v>
      </c>
      <c r="OJI40" s="137"/>
      <c r="OJJ40" s="137"/>
      <c r="OJK40" s="137"/>
      <c r="OJL40" s="137"/>
      <c r="OJM40" s="137"/>
      <c r="OJN40" s="137"/>
      <c r="OJO40" s="138"/>
      <c r="OJP40" s="136" t="s">
        <v>9</v>
      </c>
      <c r="OJQ40" s="137"/>
      <c r="OJR40" s="137"/>
      <c r="OJS40" s="137"/>
      <c r="OJT40" s="137"/>
      <c r="OJU40" s="137"/>
      <c r="OJV40" s="137"/>
      <c r="OJW40" s="138"/>
      <c r="OJX40" s="136" t="s">
        <v>9</v>
      </c>
      <c r="OJY40" s="137"/>
      <c r="OJZ40" s="137"/>
      <c r="OKA40" s="137"/>
      <c r="OKB40" s="137"/>
      <c r="OKC40" s="137"/>
      <c r="OKD40" s="137"/>
      <c r="OKE40" s="138"/>
      <c r="OKF40" s="136" t="s">
        <v>9</v>
      </c>
      <c r="OKG40" s="137"/>
      <c r="OKH40" s="137"/>
      <c r="OKI40" s="137"/>
      <c r="OKJ40" s="137"/>
      <c r="OKK40" s="137"/>
      <c r="OKL40" s="137"/>
      <c r="OKM40" s="138"/>
      <c r="OKN40" s="136" t="s">
        <v>9</v>
      </c>
      <c r="OKO40" s="137"/>
      <c r="OKP40" s="137"/>
      <c r="OKQ40" s="137"/>
      <c r="OKR40" s="137"/>
      <c r="OKS40" s="137"/>
      <c r="OKT40" s="137"/>
      <c r="OKU40" s="138"/>
      <c r="OKV40" s="136" t="s">
        <v>9</v>
      </c>
      <c r="OKW40" s="137"/>
      <c r="OKX40" s="137"/>
      <c r="OKY40" s="137"/>
      <c r="OKZ40" s="137"/>
      <c r="OLA40" s="137"/>
      <c r="OLB40" s="137"/>
      <c r="OLC40" s="138"/>
      <c r="OLD40" s="136" t="s">
        <v>9</v>
      </c>
      <c r="OLE40" s="137"/>
      <c r="OLF40" s="137"/>
      <c r="OLG40" s="137"/>
      <c r="OLH40" s="137"/>
      <c r="OLI40" s="137"/>
      <c r="OLJ40" s="137"/>
      <c r="OLK40" s="138"/>
      <c r="OLL40" s="136" t="s">
        <v>9</v>
      </c>
      <c r="OLM40" s="137"/>
      <c r="OLN40" s="137"/>
      <c r="OLO40" s="137"/>
      <c r="OLP40" s="137"/>
      <c r="OLQ40" s="137"/>
      <c r="OLR40" s="137"/>
      <c r="OLS40" s="138"/>
      <c r="OLT40" s="136" t="s">
        <v>9</v>
      </c>
      <c r="OLU40" s="137"/>
      <c r="OLV40" s="137"/>
      <c r="OLW40" s="137"/>
      <c r="OLX40" s="137"/>
      <c r="OLY40" s="137"/>
      <c r="OLZ40" s="137"/>
      <c r="OMA40" s="138"/>
      <c r="OMB40" s="136" t="s">
        <v>9</v>
      </c>
      <c r="OMC40" s="137"/>
      <c r="OMD40" s="137"/>
      <c r="OME40" s="137"/>
      <c r="OMF40" s="137"/>
      <c r="OMG40" s="137"/>
      <c r="OMH40" s="137"/>
      <c r="OMI40" s="138"/>
      <c r="OMJ40" s="136" t="s">
        <v>9</v>
      </c>
      <c r="OMK40" s="137"/>
      <c r="OML40" s="137"/>
      <c r="OMM40" s="137"/>
      <c r="OMN40" s="137"/>
      <c r="OMO40" s="137"/>
      <c r="OMP40" s="137"/>
      <c r="OMQ40" s="138"/>
      <c r="OMR40" s="136" t="s">
        <v>9</v>
      </c>
      <c r="OMS40" s="137"/>
      <c r="OMT40" s="137"/>
      <c r="OMU40" s="137"/>
      <c r="OMV40" s="137"/>
      <c r="OMW40" s="137"/>
      <c r="OMX40" s="137"/>
      <c r="OMY40" s="138"/>
      <c r="OMZ40" s="136" t="s">
        <v>9</v>
      </c>
      <c r="ONA40" s="137"/>
      <c r="ONB40" s="137"/>
      <c r="ONC40" s="137"/>
      <c r="OND40" s="137"/>
      <c r="ONE40" s="137"/>
      <c r="ONF40" s="137"/>
      <c r="ONG40" s="138"/>
      <c r="ONH40" s="136" t="s">
        <v>9</v>
      </c>
      <c r="ONI40" s="137"/>
      <c r="ONJ40" s="137"/>
      <c r="ONK40" s="137"/>
      <c r="ONL40" s="137"/>
      <c r="ONM40" s="137"/>
      <c r="ONN40" s="137"/>
      <c r="ONO40" s="138"/>
      <c r="ONP40" s="136" t="s">
        <v>9</v>
      </c>
      <c r="ONQ40" s="137"/>
      <c r="ONR40" s="137"/>
      <c r="ONS40" s="137"/>
      <c r="ONT40" s="137"/>
      <c r="ONU40" s="137"/>
      <c r="ONV40" s="137"/>
      <c r="ONW40" s="138"/>
      <c r="ONX40" s="136" t="s">
        <v>9</v>
      </c>
      <c r="ONY40" s="137"/>
      <c r="ONZ40" s="137"/>
      <c r="OOA40" s="137"/>
      <c r="OOB40" s="137"/>
      <c r="OOC40" s="137"/>
      <c r="OOD40" s="137"/>
      <c r="OOE40" s="138"/>
      <c r="OOF40" s="136" t="s">
        <v>9</v>
      </c>
      <c r="OOG40" s="137"/>
      <c r="OOH40" s="137"/>
      <c r="OOI40" s="137"/>
      <c r="OOJ40" s="137"/>
      <c r="OOK40" s="137"/>
      <c r="OOL40" s="137"/>
      <c r="OOM40" s="138"/>
      <c r="OON40" s="136" t="s">
        <v>9</v>
      </c>
      <c r="OOO40" s="137"/>
      <c r="OOP40" s="137"/>
      <c r="OOQ40" s="137"/>
      <c r="OOR40" s="137"/>
      <c r="OOS40" s="137"/>
      <c r="OOT40" s="137"/>
      <c r="OOU40" s="138"/>
      <c r="OOV40" s="136" t="s">
        <v>9</v>
      </c>
      <c r="OOW40" s="137"/>
      <c r="OOX40" s="137"/>
      <c r="OOY40" s="137"/>
      <c r="OOZ40" s="137"/>
      <c r="OPA40" s="137"/>
      <c r="OPB40" s="137"/>
      <c r="OPC40" s="138"/>
      <c r="OPD40" s="136" t="s">
        <v>9</v>
      </c>
      <c r="OPE40" s="137"/>
      <c r="OPF40" s="137"/>
      <c r="OPG40" s="137"/>
      <c r="OPH40" s="137"/>
      <c r="OPI40" s="137"/>
      <c r="OPJ40" s="137"/>
      <c r="OPK40" s="138"/>
      <c r="OPL40" s="136" t="s">
        <v>9</v>
      </c>
      <c r="OPM40" s="137"/>
      <c r="OPN40" s="137"/>
      <c r="OPO40" s="137"/>
      <c r="OPP40" s="137"/>
      <c r="OPQ40" s="137"/>
      <c r="OPR40" s="137"/>
      <c r="OPS40" s="138"/>
      <c r="OPT40" s="136" t="s">
        <v>9</v>
      </c>
      <c r="OPU40" s="137"/>
      <c r="OPV40" s="137"/>
      <c r="OPW40" s="137"/>
      <c r="OPX40" s="137"/>
      <c r="OPY40" s="137"/>
      <c r="OPZ40" s="137"/>
      <c r="OQA40" s="138"/>
      <c r="OQB40" s="136" t="s">
        <v>9</v>
      </c>
      <c r="OQC40" s="137"/>
      <c r="OQD40" s="137"/>
      <c r="OQE40" s="137"/>
      <c r="OQF40" s="137"/>
      <c r="OQG40" s="137"/>
      <c r="OQH40" s="137"/>
      <c r="OQI40" s="138"/>
      <c r="OQJ40" s="136" t="s">
        <v>9</v>
      </c>
      <c r="OQK40" s="137"/>
      <c r="OQL40" s="137"/>
      <c r="OQM40" s="137"/>
      <c r="OQN40" s="137"/>
      <c r="OQO40" s="137"/>
      <c r="OQP40" s="137"/>
      <c r="OQQ40" s="138"/>
      <c r="OQR40" s="136" t="s">
        <v>9</v>
      </c>
      <c r="OQS40" s="137"/>
      <c r="OQT40" s="137"/>
      <c r="OQU40" s="137"/>
      <c r="OQV40" s="137"/>
      <c r="OQW40" s="137"/>
      <c r="OQX40" s="137"/>
      <c r="OQY40" s="138"/>
      <c r="OQZ40" s="136" t="s">
        <v>9</v>
      </c>
      <c r="ORA40" s="137"/>
      <c r="ORB40" s="137"/>
      <c r="ORC40" s="137"/>
      <c r="ORD40" s="137"/>
      <c r="ORE40" s="137"/>
      <c r="ORF40" s="137"/>
      <c r="ORG40" s="138"/>
      <c r="ORH40" s="136" t="s">
        <v>9</v>
      </c>
      <c r="ORI40" s="137"/>
      <c r="ORJ40" s="137"/>
      <c r="ORK40" s="137"/>
      <c r="ORL40" s="137"/>
      <c r="ORM40" s="137"/>
      <c r="ORN40" s="137"/>
      <c r="ORO40" s="138"/>
      <c r="ORP40" s="136" t="s">
        <v>9</v>
      </c>
      <c r="ORQ40" s="137"/>
      <c r="ORR40" s="137"/>
      <c r="ORS40" s="137"/>
      <c r="ORT40" s="137"/>
      <c r="ORU40" s="137"/>
      <c r="ORV40" s="137"/>
      <c r="ORW40" s="138"/>
      <c r="ORX40" s="136" t="s">
        <v>9</v>
      </c>
      <c r="ORY40" s="137"/>
      <c r="ORZ40" s="137"/>
      <c r="OSA40" s="137"/>
      <c r="OSB40" s="137"/>
      <c r="OSC40" s="137"/>
      <c r="OSD40" s="137"/>
      <c r="OSE40" s="138"/>
      <c r="OSF40" s="136" t="s">
        <v>9</v>
      </c>
      <c r="OSG40" s="137"/>
      <c r="OSH40" s="137"/>
      <c r="OSI40" s="137"/>
      <c r="OSJ40" s="137"/>
      <c r="OSK40" s="137"/>
      <c r="OSL40" s="137"/>
      <c r="OSM40" s="138"/>
      <c r="OSN40" s="136" t="s">
        <v>9</v>
      </c>
      <c r="OSO40" s="137"/>
      <c r="OSP40" s="137"/>
      <c r="OSQ40" s="137"/>
      <c r="OSR40" s="137"/>
      <c r="OSS40" s="137"/>
      <c r="OST40" s="137"/>
      <c r="OSU40" s="138"/>
      <c r="OSV40" s="136" t="s">
        <v>9</v>
      </c>
      <c r="OSW40" s="137"/>
      <c r="OSX40" s="137"/>
      <c r="OSY40" s="137"/>
      <c r="OSZ40" s="137"/>
      <c r="OTA40" s="137"/>
      <c r="OTB40" s="137"/>
      <c r="OTC40" s="138"/>
      <c r="OTD40" s="136" t="s">
        <v>9</v>
      </c>
      <c r="OTE40" s="137"/>
      <c r="OTF40" s="137"/>
      <c r="OTG40" s="137"/>
      <c r="OTH40" s="137"/>
      <c r="OTI40" s="137"/>
      <c r="OTJ40" s="137"/>
      <c r="OTK40" s="138"/>
      <c r="OTL40" s="136" t="s">
        <v>9</v>
      </c>
      <c r="OTM40" s="137"/>
      <c r="OTN40" s="137"/>
      <c r="OTO40" s="137"/>
      <c r="OTP40" s="137"/>
      <c r="OTQ40" s="137"/>
      <c r="OTR40" s="137"/>
      <c r="OTS40" s="138"/>
      <c r="OTT40" s="136" t="s">
        <v>9</v>
      </c>
      <c r="OTU40" s="137"/>
      <c r="OTV40" s="137"/>
      <c r="OTW40" s="137"/>
      <c r="OTX40" s="137"/>
      <c r="OTY40" s="137"/>
      <c r="OTZ40" s="137"/>
      <c r="OUA40" s="138"/>
      <c r="OUB40" s="136" t="s">
        <v>9</v>
      </c>
      <c r="OUC40" s="137"/>
      <c r="OUD40" s="137"/>
      <c r="OUE40" s="137"/>
      <c r="OUF40" s="137"/>
      <c r="OUG40" s="137"/>
      <c r="OUH40" s="137"/>
      <c r="OUI40" s="138"/>
      <c r="OUJ40" s="136" t="s">
        <v>9</v>
      </c>
      <c r="OUK40" s="137"/>
      <c r="OUL40" s="137"/>
      <c r="OUM40" s="137"/>
      <c r="OUN40" s="137"/>
      <c r="OUO40" s="137"/>
      <c r="OUP40" s="137"/>
      <c r="OUQ40" s="138"/>
      <c r="OUR40" s="136" t="s">
        <v>9</v>
      </c>
      <c r="OUS40" s="137"/>
      <c r="OUT40" s="137"/>
      <c r="OUU40" s="137"/>
      <c r="OUV40" s="137"/>
      <c r="OUW40" s="137"/>
      <c r="OUX40" s="137"/>
      <c r="OUY40" s="138"/>
      <c r="OUZ40" s="136" t="s">
        <v>9</v>
      </c>
      <c r="OVA40" s="137"/>
      <c r="OVB40" s="137"/>
      <c r="OVC40" s="137"/>
      <c r="OVD40" s="137"/>
      <c r="OVE40" s="137"/>
      <c r="OVF40" s="137"/>
      <c r="OVG40" s="138"/>
      <c r="OVH40" s="136" t="s">
        <v>9</v>
      </c>
      <c r="OVI40" s="137"/>
      <c r="OVJ40" s="137"/>
      <c r="OVK40" s="137"/>
      <c r="OVL40" s="137"/>
      <c r="OVM40" s="137"/>
      <c r="OVN40" s="137"/>
      <c r="OVO40" s="138"/>
      <c r="OVP40" s="136" t="s">
        <v>9</v>
      </c>
      <c r="OVQ40" s="137"/>
      <c r="OVR40" s="137"/>
      <c r="OVS40" s="137"/>
      <c r="OVT40" s="137"/>
      <c r="OVU40" s="137"/>
      <c r="OVV40" s="137"/>
      <c r="OVW40" s="138"/>
      <c r="OVX40" s="136" t="s">
        <v>9</v>
      </c>
      <c r="OVY40" s="137"/>
      <c r="OVZ40" s="137"/>
      <c r="OWA40" s="137"/>
      <c r="OWB40" s="137"/>
      <c r="OWC40" s="137"/>
      <c r="OWD40" s="137"/>
      <c r="OWE40" s="138"/>
      <c r="OWF40" s="136" t="s">
        <v>9</v>
      </c>
      <c r="OWG40" s="137"/>
      <c r="OWH40" s="137"/>
      <c r="OWI40" s="137"/>
      <c r="OWJ40" s="137"/>
      <c r="OWK40" s="137"/>
      <c r="OWL40" s="137"/>
      <c r="OWM40" s="138"/>
      <c r="OWN40" s="136" t="s">
        <v>9</v>
      </c>
      <c r="OWO40" s="137"/>
      <c r="OWP40" s="137"/>
      <c r="OWQ40" s="137"/>
      <c r="OWR40" s="137"/>
      <c r="OWS40" s="137"/>
      <c r="OWT40" s="137"/>
      <c r="OWU40" s="138"/>
      <c r="OWV40" s="136" t="s">
        <v>9</v>
      </c>
      <c r="OWW40" s="137"/>
      <c r="OWX40" s="137"/>
      <c r="OWY40" s="137"/>
      <c r="OWZ40" s="137"/>
      <c r="OXA40" s="137"/>
      <c r="OXB40" s="137"/>
      <c r="OXC40" s="138"/>
      <c r="OXD40" s="136" t="s">
        <v>9</v>
      </c>
      <c r="OXE40" s="137"/>
      <c r="OXF40" s="137"/>
      <c r="OXG40" s="137"/>
      <c r="OXH40" s="137"/>
      <c r="OXI40" s="137"/>
      <c r="OXJ40" s="137"/>
      <c r="OXK40" s="138"/>
      <c r="OXL40" s="136" t="s">
        <v>9</v>
      </c>
      <c r="OXM40" s="137"/>
      <c r="OXN40" s="137"/>
      <c r="OXO40" s="137"/>
      <c r="OXP40" s="137"/>
      <c r="OXQ40" s="137"/>
      <c r="OXR40" s="137"/>
      <c r="OXS40" s="138"/>
      <c r="OXT40" s="136" t="s">
        <v>9</v>
      </c>
      <c r="OXU40" s="137"/>
      <c r="OXV40" s="137"/>
      <c r="OXW40" s="137"/>
      <c r="OXX40" s="137"/>
      <c r="OXY40" s="137"/>
      <c r="OXZ40" s="137"/>
      <c r="OYA40" s="138"/>
      <c r="OYB40" s="136" t="s">
        <v>9</v>
      </c>
      <c r="OYC40" s="137"/>
      <c r="OYD40" s="137"/>
      <c r="OYE40" s="137"/>
      <c r="OYF40" s="137"/>
      <c r="OYG40" s="137"/>
      <c r="OYH40" s="137"/>
      <c r="OYI40" s="138"/>
      <c r="OYJ40" s="136" t="s">
        <v>9</v>
      </c>
      <c r="OYK40" s="137"/>
      <c r="OYL40" s="137"/>
      <c r="OYM40" s="137"/>
      <c r="OYN40" s="137"/>
      <c r="OYO40" s="137"/>
      <c r="OYP40" s="137"/>
      <c r="OYQ40" s="138"/>
      <c r="OYR40" s="136" t="s">
        <v>9</v>
      </c>
      <c r="OYS40" s="137"/>
      <c r="OYT40" s="137"/>
      <c r="OYU40" s="137"/>
      <c r="OYV40" s="137"/>
      <c r="OYW40" s="137"/>
      <c r="OYX40" s="137"/>
      <c r="OYY40" s="138"/>
      <c r="OYZ40" s="136" t="s">
        <v>9</v>
      </c>
      <c r="OZA40" s="137"/>
      <c r="OZB40" s="137"/>
      <c r="OZC40" s="137"/>
      <c r="OZD40" s="137"/>
      <c r="OZE40" s="137"/>
      <c r="OZF40" s="137"/>
      <c r="OZG40" s="138"/>
      <c r="OZH40" s="136" t="s">
        <v>9</v>
      </c>
      <c r="OZI40" s="137"/>
      <c r="OZJ40" s="137"/>
      <c r="OZK40" s="137"/>
      <c r="OZL40" s="137"/>
      <c r="OZM40" s="137"/>
      <c r="OZN40" s="137"/>
      <c r="OZO40" s="138"/>
      <c r="OZP40" s="136" t="s">
        <v>9</v>
      </c>
      <c r="OZQ40" s="137"/>
      <c r="OZR40" s="137"/>
      <c r="OZS40" s="137"/>
      <c r="OZT40" s="137"/>
      <c r="OZU40" s="137"/>
      <c r="OZV40" s="137"/>
      <c r="OZW40" s="138"/>
      <c r="OZX40" s="136" t="s">
        <v>9</v>
      </c>
      <c r="OZY40" s="137"/>
      <c r="OZZ40" s="137"/>
      <c r="PAA40" s="137"/>
      <c r="PAB40" s="137"/>
      <c r="PAC40" s="137"/>
      <c r="PAD40" s="137"/>
      <c r="PAE40" s="138"/>
      <c r="PAF40" s="136" t="s">
        <v>9</v>
      </c>
      <c r="PAG40" s="137"/>
      <c r="PAH40" s="137"/>
      <c r="PAI40" s="137"/>
      <c r="PAJ40" s="137"/>
      <c r="PAK40" s="137"/>
      <c r="PAL40" s="137"/>
      <c r="PAM40" s="138"/>
      <c r="PAN40" s="136" t="s">
        <v>9</v>
      </c>
      <c r="PAO40" s="137"/>
      <c r="PAP40" s="137"/>
      <c r="PAQ40" s="137"/>
      <c r="PAR40" s="137"/>
      <c r="PAS40" s="137"/>
      <c r="PAT40" s="137"/>
      <c r="PAU40" s="138"/>
      <c r="PAV40" s="136" t="s">
        <v>9</v>
      </c>
      <c r="PAW40" s="137"/>
      <c r="PAX40" s="137"/>
      <c r="PAY40" s="137"/>
      <c r="PAZ40" s="137"/>
      <c r="PBA40" s="137"/>
      <c r="PBB40" s="137"/>
      <c r="PBC40" s="138"/>
      <c r="PBD40" s="136" t="s">
        <v>9</v>
      </c>
      <c r="PBE40" s="137"/>
      <c r="PBF40" s="137"/>
      <c r="PBG40" s="137"/>
      <c r="PBH40" s="137"/>
      <c r="PBI40" s="137"/>
      <c r="PBJ40" s="137"/>
      <c r="PBK40" s="138"/>
      <c r="PBL40" s="136" t="s">
        <v>9</v>
      </c>
      <c r="PBM40" s="137"/>
      <c r="PBN40" s="137"/>
      <c r="PBO40" s="137"/>
      <c r="PBP40" s="137"/>
      <c r="PBQ40" s="137"/>
      <c r="PBR40" s="137"/>
      <c r="PBS40" s="138"/>
      <c r="PBT40" s="136" t="s">
        <v>9</v>
      </c>
      <c r="PBU40" s="137"/>
      <c r="PBV40" s="137"/>
      <c r="PBW40" s="137"/>
      <c r="PBX40" s="137"/>
      <c r="PBY40" s="137"/>
      <c r="PBZ40" s="137"/>
      <c r="PCA40" s="138"/>
      <c r="PCB40" s="136" t="s">
        <v>9</v>
      </c>
      <c r="PCC40" s="137"/>
      <c r="PCD40" s="137"/>
      <c r="PCE40" s="137"/>
      <c r="PCF40" s="137"/>
      <c r="PCG40" s="137"/>
      <c r="PCH40" s="137"/>
      <c r="PCI40" s="138"/>
      <c r="PCJ40" s="136" t="s">
        <v>9</v>
      </c>
      <c r="PCK40" s="137"/>
      <c r="PCL40" s="137"/>
      <c r="PCM40" s="137"/>
      <c r="PCN40" s="137"/>
      <c r="PCO40" s="137"/>
      <c r="PCP40" s="137"/>
      <c r="PCQ40" s="138"/>
      <c r="PCR40" s="136" t="s">
        <v>9</v>
      </c>
      <c r="PCS40" s="137"/>
      <c r="PCT40" s="137"/>
      <c r="PCU40" s="137"/>
      <c r="PCV40" s="137"/>
      <c r="PCW40" s="137"/>
      <c r="PCX40" s="137"/>
      <c r="PCY40" s="138"/>
      <c r="PCZ40" s="136" t="s">
        <v>9</v>
      </c>
      <c r="PDA40" s="137"/>
      <c r="PDB40" s="137"/>
      <c r="PDC40" s="137"/>
      <c r="PDD40" s="137"/>
      <c r="PDE40" s="137"/>
      <c r="PDF40" s="137"/>
      <c r="PDG40" s="138"/>
      <c r="PDH40" s="136" t="s">
        <v>9</v>
      </c>
      <c r="PDI40" s="137"/>
      <c r="PDJ40" s="137"/>
      <c r="PDK40" s="137"/>
      <c r="PDL40" s="137"/>
      <c r="PDM40" s="137"/>
      <c r="PDN40" s="137"/>
      <c r="PDO40" s="138"/>
      <c r="PDP40" s="136" t="s">
        <v>9</v>
      </c>
      <c r="PDQ40" s="137"/>
      <c r="PDR40" s="137"/>
      <c r="PDS40" s="137"/>
      <c r="PDT40" s="137"/>
      <c r="PDU40" s="137"/>
      <c r="PDV40" s="137"/>
      <c r="PDW40" s="138"/>
      <c r="PDX40" s="136" t="s">
        <v>9</v>
      </c>
      <c r="PDY40" s="137"/>
      <c r="PDZ40" s="137"/>
      <c r="PEA40" s="137"/>
      <c r="PEB40" s="137"/>
      <c r="PEC40" s="137"/>
      <c r="PED40" s="137"/>
      <c r="PEE40" s="138"/>
      <c r="PEF40" s="136" t="s">
        <v>9</v>
      </c>
      <c r="PEG40" s="137"/>
      <c r="PEH40" s="137"/>
      <c r="PEI40" s="137"/>
      <c r="PEJ40" s="137"/>
      <c r="PEK40" s="137"/>
      <c r="PEL40" s="137"/>
      <c r="PEM40" s="138"/>
      <c r="PEN40" s="136" t="s">
        <v>9</v>
      </c>
      <c r="PEO40" s="137"/>
      <c r="PEP40" s="137"/>
      <c r="PEQ40" s="137"/>
      <c r="PER40" s="137"/>
      <c r="PES40" s="137"/>
      <c r="PET40" s="137"/>
      <c r="PEU40" s="138"/>
      <c r="PEV40" s="136" t="s">
        <v>9</v>
      </c>
      <c r="PEW40" s="137"/>
      <c r="PEX40" s="137"/>
      <c r="PEY40" s="137"/>
      <c r="PEZ40" s="137"/>
      <c r="PFA40" s="137"/>
      <c r="PFB40" s="137"/>
      <c r="PFC40" s="138"/>
      <c r="PFD40" s="136" t="s">
        <v>9</v>
      </c>
      <c r="PFE40" s="137"/>
      <c r="PFF40" s="137"/>
      <c r="PFG40" s="137"/>
      <c r="PFH40" s="137"/>
      <c r="PFI40" s="137"/>
      <c r="PFJ40" s="137"/>
      <c r="PFK40" s="138"/>
      <c r="PFL40" s="136" t="s">
        <v>9</v>
      </c>
      <c r="PFM40" s="137"/>
      <c r="PFN40" s="137"/>
      <c r="PFO40" s="137"/>
      <c r="PFP40" s="137"/>
      <c r="PFQ40" s="137"/>
      <c r="PFR40" s="137"/>
      <c r="PFS40" s="138"/>
      <c r="PFT40" s="136" t="s">
        <v>9</v>
      </c>
      <c r="PFU40" s="137"/>
      <c r="PFV40" s="137"/>
      <c r="PFW40" s="137"/>
      <c r="PFX40" s="137"/>
      <c r="PFY40" s="137"/>
      <c r="PFZ40" s="137"/>
      <c r="PGA40" s="138"/>
      <c r="PGB40" s="136" t="s">
        <v>9</v>
      </c>
      <c r="PGC40" s="137"/>
      <c r="PGD40" s="137"/>
      <c r="PGE40" s="137"/>
      <c r="PGF40" s="137"/>
      <c r="PGG40" s="137"/>
      <c r="PGH40" s="137"/>
      <c r="PGI40" s="138"/>
      <c r="PGJ40" s="136" t="s">
        <v>9</v>
      </c>
      <c r="PGK40" s="137"/>
      <c r="PGL40" s="137"/>
      <c r="PGM40" s="137"/>
      <c r="PGN40" s="137"/>
      <c r="PGO40" s="137"/>
      <c r="PGP40" s="137"/>
      <c r="PGQ40" s="138"/>
      <c r="PGR40" s="136" t="s">
        <v>9</v>
      </c>
      <c r="PGS40" s="137"/>
      <c r="PGT40" s="137"/>
      <c r="PGU40" s="137"/>
      <c r="PGV40" s="137"/>
      <c r="PGW40" s="137"/>
      <c r="PGX40" s="137"/>
      <c r="PGY40" s="138"/>
      <c r="PGZ40" s="136" t="s">
        <v>9</v>
      </c>
      <c r="PHA40" s="137"/>
      <c r="PHB40" s="137"/>
      <c r="PHC40" s="137"/>
      <c r="PHD40" s="137"/>
      <c r="PHE40" s="137"/>
      <c r="PHF40" s="137"/>
      <c r="PHG40" s="138"/>
      <c r="PHH40" s="136" t="s">
        <v>9</v>
      </c>
      <c r="PHI40" s="137"/>
      <c r="PHJ40" s="137"/>
      <c r="PHK40" s="137"/>
      <c r="PHL40" s="137"/>
      <c r="PHM40" s="137"/>
      <c r="PHN40" s="137"/>
      <c r="PHO40" s="138"/>
      <c r="PHP40" s="136" t="s">
        <v>9</v>
      </c>
      <c r="PHQ40" s="137"/>
      <c r="PHR40" s="137"/>
      <c r="PHS40" s="137"/>
      <c r="PHT40" s="137"/>
      <c r="PHU40" s="137"/>
      <c r="PHV40" s="137"/>
      <c r="PHW40" s="138"/>
      <c r="PHX40" s="136" t="s">
        <v>9</v>
      </c>
      <c r="PHY40" s="137"/>
      <c r="PHZ40" s="137"/>
      <c r="PIA40" s="137"/>
      <c r="PIB40" s="137"/>
      <c r="PIC40" s="137"/>
      <c r="PID40" s="137"/>
      <c r="PIE40" s="138"/>
      <c r="PIF40" s="136" t="s">
        <v>9</v>
      </c>
      <c r="PIG40" s="137"/>
      <c r="PIH40" s="137"/>
      <c r="PII40" s="137"/>
      <c r="PIJ40" s="137"/>
      <c r="PIK40" s="137"/>
      <c r="PIL40" s="137"/>
      <c r="PIM40" s="138"/>
      <c r="PIN40" s="136" t="s">
        <v>9</v>
      </c>
      <c r="PIO40" s="137"/>
      <c r="PIP40" s="137"/>
      <c r="PIQ40" s="137"/>
      <c r="PIR40" s="137"/>
      <c r="PIS40" s="137"/>
      <c r="PIT40" s="137"/>
      <c r="PIU40" s="138"/>
      <c r="PIV40" s="136" t="s">
        <v>9</v>
      </c>
      <c r="PIW40" s="137"/>
      <c r="PIX40" s="137"/>
      <c r="PIY40" s="137"/>
      <c r="PIZ40" s="137"/>
      <c r="PJA40" s="137"/>
      <c r="PJB40" s="137"/>
      <c r="PJC40" s="138"/>
      <c r="PJD40" s="136" t="s">
        <v>9</v>
      </c>
      <c r="PJE40" s="137"/>
      <c r="PJF40" s="137"/>
      <c r="PJG40" s="137"/>
      <c r="PJH40" s="137"/>
      <c r="PJI40" s="137"/>
      <c r="PJJ40" s="137"/>
      <c r="PJK40" s="138"/>
      <c r="PJL40" s="136" t="s">
        <v>9</v>
      </c>
      <c r="PJM40" s="137"/>
      <c r="PJN40" s="137"/>
      <c r="PJO40" s="137"/>
      <c r="PJP40" s="137"/>
      <c r="PJQ40" s="137"/>
      <c r="PJR40" s="137"/>
      <c r="PJS40" s="138"/>
      <c r="PJT40" s="136" t="s">
        <v>9</v>
      </c>
      <c r="PJU40" s="137"/>
      <c r="PJV40" s="137"/>
      <c r="PJW40" s="137"/>
      <c r="PJX40" s="137"/>
      <c r="PJY40" s="137"/>
      <c r="PJZ40" s="137"/>
      <c r="PKA40" s="138"/>
      <c r="PKB40" s="136" t="s">
        <v>9</v>
      </c>
      <c r="PKC40" s="137"/>
      <c r="PKD40" s="137"/>
      <c r="PKE40" s="137"/>
      <c r="PKF40" s="137"/>
      <c r="PKG40" s="137"/>
      <c r="PKH40" s="137"/>
      <c r="PKI40" s="138"/>
      <c r="PKJ40" s="136" t="s">
        <v>9</v>
      </c>
      <c r="PKK40" s="137"/>
      <c r="PKL40" s="137"/>
      <c r="PKM40" s="137"/>
      <c r="PKN40" s="137"/>
      <c r="PKO40" s="137"/>
      <c r="PKP40" s="137"/>
      <c r="PKQ40" s="138"/>
      <c r="PKR40" s="136" t="s">
        <v>9</v>
      </c>
      <c r="PKS40" s="137"/>
      <c r="PKT40" s="137"/>
      <c r="PKU40" s="137"/>
      <c r="PKV40" s="137"/>
      <c r="PKW40" s="137"/>
      <c r="PKX40" s="137"/>
      <c r="PKY40" s="138"/>
      <c r="PKZ40" s="136" t="s">
        <v>9</v>
      </c>
      <c r="PLA40" s="137"/>
      <c r="PLB40" s="137"/>
      <c r="PLC40" s="137"/>
      <c r="PLD40" s="137"/>
      <c r="PLE40" s="137"/>
      <c r="PLF40" s="137"/>
      <c r="PLG40" s="138"/>
      <c r="PLH40" s="136" t="s">
        <v>9</v>
      </c>
      <c r="PLI40" s="137"/>
      <c r="PLJ40" s="137"/>
      <c r="PLK40" s="137"/>
      <c r="PLL40" s="137"/>
      <c r="PLM40" s="137"/>
      <c r="PLN40" s="137"/>
      <c r="PLO40" s="138"/>
      <c r="PLP40" s="136" t="s">
        <v>9</v>
      </c>
      <c r="PLQ40" s="137"/>
      <c r="PLR40" s="137"/>
      <c r="PLS40" s="137"/>
      <c r="PLT40" s="137"/>
      <c r="PLU40" s="137"/>
      <c r="PLV40" s="137"/>
      <c r="PLW40" s="138"/>
      <c r="PLX40" s="136" t="s">
        <v>9</v>
      </c>
      <c r="PLY40" s="137"/>
      <c r="PLZ40" s="137"/>
      <c r="PMA40" s="137"/>
      <c r="PMB40" s="137"/>
      <c r="PMC40" s="137"/>
      <c r="PMD40" s="137"/>
      <c r="PME40" s="138"/>
      <c r="PMF40" s="136" t="s">
        <v>9</v>
      </c>
      <c r="PMG40" s="137"/>
      <c r="PMH40" s="137"/>
      <c r="PMI40" s="137"/>
      <c r="PMJ40" s="137"/>
      <c r="PMK40" s="137"/>
      <c r="PML40" s="137"/>
      <c r="PMM40" s="138"/>
      <c r="PMN40" s="136" t="s">
        <v>9</v>
      </c>
      <c r="PMO40" s="137"/>
      <c r="PMP40" s="137"/>
      <c r="PMQ40" s="137"/>
      <c r="PMR40" s="137"/>
      <c r="PMS40" s="137"/>
      <c r="PMT40" s="137"/>
      <c r="PMU40" s="138"/>
      <c r="PMV40" s="136" t="s">
        <v>9</v>
      </c>
      <c r="PMW40" s="137"/>
      <c r="PMX40" s="137"/>
      <c r="PMY40" s="137"/>
      <c r="PMZ40" s="137"/>
      <c r="PNA40" s="137"/>
      <c r="PNB40" s="137"/>
      <c r="PNC40" s="138"/>
      <c r="PND40" s="136" t="s">
        <v>9</v>
      </c>
      <c r="PNE40" s="137"/>
      <c r="PNF40" s="137"/>
      <c r="PNG40" s="137"/>
      <c r="PNH40" s="137"/>
      <c r="PNI40" s="137"/>
      <c r="PNJ40" s="137"/>
      <c r="PNK40" s="138"/>
      <c r="PNL40" s="136" t="s">
        <v>9</v>
      </c>
      <c r="PNM40" s="137"/>
      <c r="PNN40" s="137"/>
      <c r="PNO40" s="137"/>
      <c r="PNP40" s="137"/>
      <c r="PNQ40" s="137"/>
      <c r="PNR40" s="137"/>
      <c r="PNS40" s="138"/>
      <c r="PNT40" s="136" t="s">
        <v>9</v>
      </c>
      <c r="PNU40" s="137"/>
      <c r="PNV40" s="137"/>
      <c r="PNW40" s="137"/>
      <c r="PNX40" s="137"/>
      <c r="PNY40" s="137"/>
      <c r="PNZ40" s="137"/>
      <c r="POA40" s="138"/>
      <c r="POB40" s="136" t="s">
        <v>9</v>
      </c>
      <c r="POC40" s="137"/>
      <c r="POD40" s="137"/>
      <c r="POE40" s="137"/>
      <c r="POF40" s="137"/>
      <c r="POG40" s="137"/>
      <c r="POH40" s="137"/>
      <c r="POI40" s="138"/>
      <c r="POJ40" s="136" t="s">
        <v>9</v>
      </c>
      <c r="POK40" s="137"/>
      <c r="POL40" s="137"/>
      <c r="POM40" s="137"/>
      <c r="PON40" s="137"/>
      <c r="POO40" s="137"/>
      <c r="POP40" s="137"/>
      <c r="POQ40" s="138"/>
      <c r="POR40" s="136" t="s">
        <v>9</v>
      </c>
      <c r="POS40" s="137"/>
      <c r="POT40" s="137"/>
      <c r="POU40" s="137"/>
      <c r="POV40" s="137"/>
      <c r="POW40" s="137"/>
      <c r="POX40" s="137"/>
      <c r="POY40" s="138"/>
      <c r="POZ40" s="136" t="s">
        <v>9</v>
      </c>
      <c r="PPA40" s="137"/>
      <c r="PPB40" s="137"/>
      <c r="PPC40" s="137"/>
      <c r="PPD40" s="137"/>
      <c r="PPE40" s="137"/>
      <c r="PPF40" s="137"/>
      <c r="PPG40" s="138"/>
      <c r="PPH40" s="136" t="s">
        <v>9</v>
      </c>
      <c r="PPI40" s="137"/>
      <c r="PPJ40" s="137"/>
      <c r="PPK40" s="137"/>
      <c r="PPL40" s="137"/>
      <c r="PPM40" s="137"/>
      <c r="PPN40" s="137"/>
      <c r="PPO40" s="138"/>
      <c r="PPP40" s="136" t="s">
        <v>9</v>
      </c>
      <c r="PPQ40" s="137"/>
      <c r="PPR40" s="137"/>
      <c r="PPS40" s="137"/>
      <c r="PPT40" s="137"/>
      <c r="PPU40" s="137"/>
      <c r="PPV40" s="137"/>
      <c r="PPW40" s="138"/>
      <c r="PPX40" s="136" t="s">
        <v>9</v>
      </c>
      <c r="PPY40" s="137"/>
      <c r="PPZ40" s="137"/>
      <c r="PQA40" s="137"/>
      <c r="PQB40" s="137"/>
      <c r="PQC40" s="137"/>
      <c r="PQD40" s="137"/>
      <c r="PQE40" s="138"/>
      <c r="PQF40" s="136" t="s">
        <v>9</v>
      </c>
      <c r="PQG40" s="137"/>
      <c r="PQH40" s="137"/>
      <c r="PQI40" s="137"/>
      <c r="PQJ40" s="137"/>
      <c r="PQK40" s="137"/>
      <c r="PQL40" s="137"/>
      <c r="PQM40" s="138"/>
      <c r="PQN40" s="136" t="s">
        <v>9</v>
      </c>
      <c r="PQO40" s="137"/>
      <c r="PQP40" s="137"/>
      <c r="PQQ40" s="137"/>
      <c r="PQR40" s="137"/>
      <c r="PQS40" s="137"/>
      <c r="PQT40" s="137"/>
      <c r="PQU40" s="138"/>
      <c r="PQV40" s="136" t="s">
        <v>9</v>
      </c>
      <c r="PQW40" s="137"/>
      <c r="PQX40" s="137"/>
      <c r="PQY40" s="137"/>
      <c r="PQZ40" s="137"/>
      <c r="PRA40" s="137"/>
      <c r="PRB40" s="137"/>
      <c r="PRC40" s="138"/>
      <c r="PRD40" s="136" t="s">
        <v>9</v>
      </c>
      <c r="PRE40" s="137"/>
      <c r="PRF40" s="137"/>
      <c r="PRG40" s="137"/>
      <c r="PRH40" s="137"/>
      <c r="PRI40" s="137"/>
      <c r="PRJ40" s="137"/>
      <c r="PRK40" s="138"/>
      <c r="PRL40" s="136" t="s">
        <v>9</v>
      </c>
      <c r="PRM40" s="137"/>
      <c r="PRN40" s="137"/>
      <c r="PRO40" s="137"/>
      <c r="PRP40" s="137"/>
      <c r="PRQ40" s="137"/>
      <c r="PRR40" s="137"/>
      <c r="PRS40" s="138"/>
      <c r="PRT40" s="136" t="s">
        <v>9</v>
      </c>
      <c r="PRU40" s="137"/>
      <c r="PRV40" s="137"/>
      <c r="PRW40" s="137"/>
      <c r="PRX40" s="137"/>
      <c r="PRY40" s="137"/>
      <c r="PRZ40" s="137"/>
      <c r="PSA40" s="138"/>
      <c r="PSB40" s="136" t="s">
        <v>9</v>
      </c>
      <c r="PSC40" s="137"/>
      <c r="PSD40" s="137"/>
      <c r="PSE40" s="137"/>
      <c r="PSF40" s="137"/>
      <c r="PSG40" s="137"/>
      <c r="PSH40" s="137"/>
      <c r="PSI40" s="138"/>
      <c r="PSJ40" s="136" t="s">
        <v>9</v>
      </c>
      <c r="PSK40" s="137"/>
      <c r="PSL40" s="137"/>
      <c r="PSM40" s="137"/>
      <c r="PSN40" s="137"/>
      <c r="PSO40" s="137"/>
      <c r="PSP40" s="137"/>
      <c r="PSQ40" s="138"/>
      <c r="PSR40" s="136" t="s">
        <v>9</v>
      </c>
      <c r="PSS40" s="137"/>
      <c r="PST40" s="137"/>
      <c r="PSU40" s="137"/>
      <c r="PSV40" s="137"/>
      <c r="PSW40" s="137"/>
      <c r="PSX40" s="137"/>
      <c r="PSY40" s="138"/>
      <c r="PSZ40" s="136" t="s">
        <v>9</v>
      </c>
      <c r="PTA40" s="137"/>
      <c r="PTB40" s="137"/>
      <c r="PTC40" s="137"/>
      <c r="PTD40" s="137"/>
      <c r="PTE40" s="137"/>
      <c r="PTF40" s="137"/>
      <c r="PTG40" s="138"/>
      <c r="PTH40" s="136" t="s">
        <v>9</v>
      </c>
      <c r="PTI40" s="137"/>
      <c r="PTJ40" s="137"/>
      <c r="PTK40" s="137"/>
      <c r="PTL40" s="137"/>
      <c r="PTM40" s="137"/>
      <c r="PTN40" s="137"/>
      <c r="PTO40" s="138"/>
      <c r="PTP40" s="136" t="s">
        <v>9</v>
      </c>
      <c r="PTQ40" s="137"/>
      <c r="PTR40" s="137"/>
      <c r="PTS40" s="137"/>
      <c r="PTT40" s="137"/>
      <c r="PTU40" s="137"/>
      <c r="PTV40" s="137"/>
      <c r="PTW40" s="138"/>
      <c r="PTX40" s="136" t="s">
        <v>9</v>
      </c>
      <c r="PTY40" s="137"/>
      <c r="PTZ40" s="137"/>
      <c r="PUA40" s="137"/>
      <c r="PUB40" s="137"/>
      <c r="PUC40" s="137"/>
      <c r="PUD40" s="137"/>
      <c r="PUE40" s="138"/>
      <c r="PUF40" s="136" t="s">
        <v>9</v>
      </c>
      <c r="PUG40" s="137"/>
      <c r="PUH40" s="137"/>
      <c r="PUI40" s="137"/>
      <c r="PUJ40" s="137"/>
      <c r="PUK40" s="137"/>
      <c r="PUL40" s="137"/>
      <c r="PUM40" s="138"/>
      <c r="PUN40" s="136" t="s">
        <v>9</v>
      </c>
      <c r="PUO40" s="137"/>
      <c r="PUP40" s="137"/>
      <c r="PUQ40" s="137"/>
      <c r="PUR40" s="137"/>
      <c r="PUS40" s="137"/>
      <c r="PUT40" s="137"/>
      <c r="PUU40" s="138"/>
      <c r="PUV40" s="136" t="s">
        <v>9</v>
      </c>
      <c r="PUW40" s="137"/>
      <c r="PUX40" s="137"/>
      <c r="PUY40" s="137"/>
      <c r="PUZ40" s="137"/>
      <c r="PVA40" s="137"/>
      <c r="PVB40" s="137"/>
      <c r="PVC40" s="138"/>
      <c r="PVD40" s="136" t="s">
        <v>9</v>
      </c>
      <c r="PVE40" s="137"/>
      <c r="PVF40" s="137"/>
      <c r="PVG40" s="137"/>
      <c r="PVH40" s="137"/>
      <c r="PVI40" s="137"/>
      <c r="PVJ40" s="137"/>
      <c r="PVK40" s="138"/>
      <c r="PVL40" s="136" t="s">
        <v>9</v>
      </c>
      <c r="PVM40" s="137"/>
      <c r="PVN40" s="137"/>
      <c r="PVO40" s="137"/>
      <c r="PVP40" s="137"/>
      <c r="PVQ40" s="137"/>
      <c r="PVR40" s="137"/>
      <c r="PVS40" s="138"/>
      <c r="PVT40" s="136" t="s">
        <v>9</v>
      </c>
      <c r="PVU40" s="137"/>
      <c r="PVV40" s="137"/>
      <c r="PVW40" s="137"/>
      <c r="PVX40" s="137"/>
      <c r="PVY40" s="137"/>
      <c r="PVZ40" s="137"/>
      <c r="PWA40" s="138"/>
      <c r="PWB40" s="136" t="s">
        <v>9</v>
      </c>
      <c r="PWC40" s="137"/>
      <c r="PWD40" s="137"/>
      <c r="PWE40" s="137"/>
      <c r="PWF40" s="137"/>
      <c r="PWG40" s="137"/>
      <c r="PWH40" s="137"/>
      <c r="PWI40" s="138"/>
      <c r="PWJ40" s="136" t="s">
        <v>9</v>
      </c>
      <c r="PWK40" s="137"/>
      <c r="PWL40" s="137"/>
      <c r="PWM40" s="137"/>
      <c r="PWN40" s="137"/>
      <c r="PWO40" s="137"/>
      <c r="PWP40" s="137"/>
      <c r="PWQ40" s="138"/>
      <c r="PWR40" s="136" t="s">
        <v>9</v>
      </c>
      <c r="PWS40" s="137"/>
      <c r="PWT40" s="137"/>
      <c r="PWU40" s="137"/>
      <c r="PWV40" s="137"/>
      <c r="PWW40" s="137"/>
      <c r="PWX40" s="137"/>
      <c r="PWY40" s="138"/>
      <c r="PWZ40" s="136" t="s">
        <v>9</v>
      </c>
      <c r="PXA40" s="137"/>
      <c r="PXB40" s="137"/>
      <c r="PXC40" s="137"/>
      <c r="PXD40" s="137"/>
      <c r="PXE40" s="137"/>
      <c r="PXF40" s="137"/>
      <c r="PXG40" s="138"/>
      <c r="PXH40" s="136" t="s">
        <v>9</v>
      </c>
      <c r="PXI40" s="137"/>
      <c r="PXJ40" s="137"/>
      <c r="PXK40" s="137"/>
      <c r="PXL40" s="137"/>
      <c r="PXM40" s="137"/>
      <c r="PXN40" s="137"/>
      <c r="PXO40" s="138"/>
      <c r="PXP40" s="136" t="s">
        <v>9</v>
      </c>
      <c r="PXQ40" s="137"/>
      <c r="PXR40" s="137"/>
      <c r="PXS40" s="137"/>
      <c r="PXT40" s="137"/>
      <c r="PXU40" s="137"/>
      <c r="PXV40" s="137"/>
      <c r="PXW40" s="138"/>
      <c r="PXX40" s="136" t="s">
        <v>9</v>
      </c>
      <c r="PXY40" s="137"/>
      <c r="PXZ40" s="137"/>
      <c r="PYA40" s="137"/>
      <c r="PYB40" s="137"/>
      <c r="PYC40" s="137"/>
      <c r="PYD40" s="137"/>
      <c r="PYE40" s="138"/>
      <c r="PYF40" s="136" t="s">
        <v>9</v>
      </c>
      <c r="PYG40" s="137"/>
      <c r="PYH40" s="137"/>
      <c r="PYI40" s="137"/>
      <c r="PYJ40" s="137"/>
      <c r="PYK40" s="137"/>
      <c r="PYL40" s="137"/>
      <c r="PYM40" s="138"/>
      <c r="PYN40" s="136" t="s">
        <v>9</v>
      </c>
      <c r="PYO40" s="137"/>
      <c r="PYP40" s="137"/>
      <c r="PYQ40" s="137"/>
      <c r="PYR40" s="137"/>
      <c r="PYS40" s="137"/>
      <c r="PYT40" s="137"/>
      <c r="PYU40" s="138"/>
      <c r="PYV40" s="136" t="s">
        <v>9</v>
      </c>
      <c r="PYW40" s="137"/>
      <c r="PYX40" s="137"/>
      <c r="PYY40" s="137"/>
      <c r="PYZ40" s="137"/>
      <c r="PZA40" s="137"/>
      <c r="PZB40" s="137"/>
      <c r="PZC40" s="138"/>
      <c r="PZD40" s="136" t="s">
        <v>9</v>
      </c>
      <c r="PZE40" s="137"/>
      <c r="PZF40" s="137"/>
      <c r="PZG40" s="137"/>
      <c r="PZH40" s="137"/>
      <c r="PZI40" s="137"/>
      <c r="PZJ40" s="137"/>
      <c r="PZK40" s="138"/>
      <c r="PZL40" s="136" t="s">
        <v>9</v>
      </c>
      <c r="PZM40" s="137"/>
      <c r="PZN40" s="137"/>
      <c r="PZO40" s="137"/>
      <c r="PZP40" s="137"/>
      <c r="PZQ40" s="137"/>
      <c r="PZR40" s="137"/>
      <c r="PZS40" s="138"/>
      <c r="PZT40" s="136" t="s">
        <v>9</v>
      </c>
      <c r="PZU40" s="137"/>
      <c r="PZV40" s="137"/>
      <c r="PZW40" s="137"/>
      <c r="PZX40" s="137"/>
      <c r="PZY40" s="137"/>
      <c r="PZZ40" s="137"/>
      <c r="QAA40" s="138"/>
      <c r="QAB40" s="136" t="s">
        <v>9</v>
      </c>
      <c r="QAC40" s="137"/>
      <c r="QAD40" s="137"/>
      <c r="QAE40" s="137"/>
      <c r="QAF40" s="137"/>
      <c r="QAG40" s="137"/>
      <c r="QAH40" s="137"/>
      <c r="QAI40" s="138"/>
      <c r="QAJ40" s="136" t="s">
        <v>9</v>
      </c>
      <c r="QAK40" s="137"/>
      <c r="QAL40" s="137"/>
      <c r="QAM40" s="137"/>
      <c r="QAN40" s="137"/>
      <c r="QAO40" s="137"/>
      <c r="QAP40" s="137"/>
      <c r="QAQ40" s="138"/>
      <c r="QAR40" s="136" t="s">
        <v>9</v>
      </c>
      <c r="QAS40" s="137"/>
      <c r="QAT40" s="137"/>
      <c r="QAU40" s="137"/>
      <c r="QAV40" s="137"/>
      <c r="QAW40" s="137"/>
      <c r="QAX40" s="137"/>
      <c r="QAY40" s="138"/>
      <c r="QAZ40" s="136" t="s">
        <v>9</v>
      </c>
      <c r="QBA40" s="137"/>
      <c r="QBB40" s="137"/>
      <c r="QBC40" s="137"/>
      <c r="QBD40" s="137"/>
      <c r="QBE40" s="137"/>
      <c r="QBF40" s="137"/>
      <c r="QBG40" s="138"/>
      <c r="QBH40" s="136" t="s">
        <v>9</v>
      </c>
      <c r="QBI40" s="137"/>
      <c r="QBJ40" s="137"/>
      <c r="QBK40" s="137"/>
      <c r="QBL40" s="137"/>
      <c r="QBM40" s="137"/>
      <c r="QBN40" s="137"/>
      <c r="QBO40" s="138"/>
      <c r="QBP40" s="136" t="s">
        <v>9</v>
      </c>
      <c r="QBQ40" s="137"/>
      <c r="QBR40" s="137"/>
      <c r="QBS40" s="137"/>
      <c r="QBT40" s="137"/>
      <c r="QBU40" s="137"/>
      <c r="QBV40" s="137"/>
      <c r="QBW40" s="138"/>
      <c r="QBX40" s="136" t="s">
        <v>9</v>
      </c>
      <c r="QBY40" s="137"/>
      <c r="QBZ40" s="137"/>
      <c r="QCA40" s="137"/>
      <c r="QCB40" s="137"/>
      <c r="QCC40" s="137"/>
      <c r="QCD40" s="137"/>
      <c r="QCE40" s="138"/>
      <c r="QCF40" s="136" t="s">
        <v>9</v>
      </c>
      <c r="QCG40" s="137"/>
      <c r="QCH40" s="137"/>
      <c r="QCI40" s="137"/>
      <c r="QCJ40" s="137"/>
      <c r="QCK40" s="137"/>
      <c r="QCL40" s="137"/>
      <c r="QCM40" s="138"/>
      <c r="QCN40" s="136" t="s">
        <v>9</v>
      </c>
      <c r="QCO40" s="137"/>
      <c r="QCP40" s="137"/>
      <c r="QCQ40" s="137"/>
      <c r="QCR40" s="137"/>
      <c r="QCS40" s="137"/>
      <c r="QCT40" s="137"/>
      <c r="QCU40" s="138"/>
      <c r="QCV40" s="136" t="s">
        <v>9</v>
      </c>
      <c r="QCW40" s="137"/>
      <c r="QCX40" s="137"/>
      <c r="QCY40" s="137"/>
      <c r="QCZ40" s="137"/>
      <c r="QDA40" s="137"/>
      <c r="QDB40" s="137"/>
      <c r="QDC40" s="138"/>
      <c r="QDD40" s="136" t="s">
        <v>9</v>
      </c>
      <c r="QDE40" s="137"/>
      <c r="QDF40" s="137"/>
      <c r="QDG40" s="137"/>
      <c r="QDH40" s="137"/>
      <c r="QDI40" s="137"/>
      <c r="QDJ40" s="137"/>
      <c r="QDK40" s="138"/>
      <c r="QDL40" s="136" t="s">
        <v>9</v>
      </c>
      <c r="QDM40" s="137"/>
      <c r="QDN40" s="137"/>
      <c r="QDO40" s="137"/>
      <c r="QDP40" s="137"/>
      <c r="QDQ40" s="137"/>
      <c r="QDR40" s="137"/>
      <c r="QDS40" s="138"/>
      <c r="QDT40" s="136" t="s">
        <v>9</v>
      </c>
      <c r="QDU40" s="137"/>
      <c r="QDV40" s="137"/>
      <c r="QDW40" s="137"/>
      <c r="QDX40" s="137"/>
      <c r="QDY40" s="137"/>
      <c r="QDZ40" s="137"/>
      <c r="QEA40" s="138"/>
      <c r="QEB40" s="136" t="s">
        <v>9</v>
      </c>
      <c r="QEC40" s="137"/>
      <c r="QED40" s="137"/>
      <c r="QEE40" s="137"/>
      <c r="QEF40" s="137"/>
      <c r="QEG40" s="137"/>
      <c r="QEH40" s="137"/>
      <c r="QEI40" s="138"/>
      <c r="QEJ40" s="136" t="s">
        <v>9</v>
      </c>
      <c r="QEK40" s="137"/>
      <c r="QEL40" s="137"/>
      <c r="QEM40" s="137"/>
      <c r="QEN40" s="137"/>
      <c r="QEO40" s="137"/>
      <c r="QEP40" s="137"/>
      <c r="QEQ40" s="138"/>
      <c r="QER40" s="136" t="s">
        <v>9</v>
      </c>
      <c r="QES40" s="137"/>
      <c r="QET40" s="137"/>
      <c r="QEU40" s="137"/>
      <c r="QEV40" s="137"/>
      <c r="QEW40" s="137"/>
      <c r="QEX40" s="137"/>
      <c r="QEY40" s="138"/>
      <c r="QEZ40" s="136" t="s">
        <v>9</v>
      </c>
      <c r="QFA40" s="137"/>
      <c r="QFB40" s="137"/>
      <c r="QFC40" s="137"/>
      <c r="QFD40" s="137"/>
      <c r="QFE40" s="137"/>
      <c r="QFF40" s="137"/>
      <c r="QFG40" s="138"/>
      <c r="QFH40" s="136" t="s">
        <v>9</v>
      </c>
      <c r="QFI40" s="137"/>
      <c r="QFJ40" s="137"/>
      <c r="QFK40" s="137"/>
      <c r="QFL40" s="137"/>
      <c r="QFM40" s="137"/>
      <c r="QFN40" s="137"/>
      <c r="QFO40" s="138"/>
      <c r="QFP40" s="136" t="s">
        <v>9</v>
      </c>
      <c r="QFQ40" s="137"/>
      <c r="QFR40" s="137"/>
      <c r="QFS40" s="137"/>
      <c r="QFT40" s="137"/>
      <c r="QFU40" s="137"/>
      <c r="QFV40" s="137"/>
      <c r="QFW40" s="138"/>
      <c r="QFX40" s="136" t="s">
        <v>9</v>
      </c>
      <c r="QFY40" s="137"/>
      <c r="QFZ40" s="137"/>
      <c r="QGA40" s="137"/>
      <c r="QGB40" s="137"/>
      <c r="QGC40" s="137"/>
      <c r="QGD40" s="137"/>
      <c r="QGE40" s="138"/>
      <c r="QGF40" s="136" t="s">
        <v>9</v>
      </c>
      <c r="QGG40" s="137"/>
      <c r="QGH40" s="137"/>
      <c r="QGI40" s="137"/>
      <c r="QGJ40" s="137"/>
      <c r="QGK40" s="137"/>
      <c r="QGL40" s="137"/>
      <c r="QGM40" s="138"/>
      <c r="QGN40" s="136" t="s">
        <v>9</v>
      </c>
      <c r="QGO40" s="137"/>
      <c r="QGP40" s="137"/>
      <c r="QGQ40" s="137"/>
      <c r="QGR40" s="137"/>
      <c r="QGS40" s="137"/>
      <c r="QGT40" s="137"/>
      <c r="QGU40" s="138"/>
      <c r="QGV40" s="136" t="s">
        <v>9</v>
      </c>
      <c r="QGW40" s="137"/>
      <c r="QGX40" s="137"/>
      <c r="QGY40" s="137"/>
      <c r="QGZ40" s="137"/>
      <c r="QHA40" s="137"/>
      <c r="QHB40" s="137"/>
      <c r="QHC40" s="138"/>
      <c r="QHD40" s="136" t="s">
        <v>9</v>
      </c>
      <c r="QHE40" s="137"/>
      <c r="QHF40" s="137"/>
      <c r="QHG40" s="137"/>
      <c r="QHH40" s="137"/>
      <c r="QHI40" s="137"/>
      <c r="QHJ40" s="137"/>
      <c r="QHK40" s="138"/>
      <c r="QHL40" s="136" t="s">
        <v>9</v>
      </c>
      <c r="QHM40" s="137"/>
      <c r="QHN40" s="137"/>
      <c r="QHO40" s="137"/>
      <c r="QHP40" s="137"/>
      <c r="QHQ40" s="137"/>
      <c r="QHR40" s="137"/>
      <c r="QHS40" s="138"/>
      <c r="QHT40" s="136" t="s">
        <v>9</v>
      </c>
      <c r="QHU40" s="137"/>
      <c r="QHV40" s="137"/>
      <c r="QHW40" s="137"/>
      <c r="QHX40" s="137"/>
      <c r="QHY40" s="137"/>
      <c r="QHZ40" s="137"/>
      <c r="QIA40" s="138"/>
      <c r="QIB40" s="136" t="s">
        <v>9</v>
      </c>
      <c r="QIC40" s="137"/>
      <c r="QID40" s="137"/>
      <c r="QIE40" s="137"/>
      <c r="QIF40" s="137"/>
      <c r="QIG40" s="137"/>
      <c r="QIH40" s="137"/>
      <c r="QII40" s="138"/>
      <c r="QIJ40" s="136" t="s">
        <v>9</v>
      </c>
      <c r="QIK40" s="137"/>
      <c r="QIL40" s="137"/>
      <c r="QIM40" s="137"/>
      <c r="QIN40" s="137"/>
      <c r="QIO40" s="137"/>
      <c r="QIP40" s="137"/>
      <c r="QIQ40" s="138"/>
      <c r="QIR40" s="136" t="s">
        <v>9</v>
      </c>
      <c r="QIS40" s="137"/>
      <c r="QIT40" s="137"/>
      <c r="QIU40" s="137"/>
      <c r="QIV40" s="137"/>
      <c r="QIW40" s="137"/>
      <c r="QIX40" s="137"/>
      <c r="QIY40" s="138"/>
      <c r="QIZ40" s="136" t="s">
        <v>9</v>
      </c>
      <c r="QJA40" s="137"/>
      <c r="QJB40" s="137"/>
      <c r="QJC40" s="137"/>
      <c r="QJD40" s="137"/>
      <c r="QJE40" s="137"/>
      <c r="QJF40" s="137"/>
      <c r="QJG40" s="138"/>
      <c r="QJH40" s="136" t="s">
        <v>9</v>
      </c>
      <c r="QJI40" s="137"/>
      <c r="QJJ40" s="137"/>
      <c r="QJK40" s="137"/>
      <c r="QJL40" s="137"/>
      <c r="QJM40" s="137"/>
      <c r="QJN40" s="137"/>
      <c r="QJO40" s="138"/>
      <c r="QJP40" s="136" t="s">
        <v>9</v>
      </c>
      <c r="QJQ40" s="137"/>
      <c r="QJR40" s="137"/>
      <c r="QJS40" s="137"/>
      <c r="QJT40" s="137"/>
      <c r="QJU40" s="137"/>
      <c r="QJV40" s="137"/>
      <c r="QJW40" s="138"/>
      <c r="QJX40" s="136" t="s">
        <v>9</v>
      </c>
      <c r="QJY40" s="137"/>
      <c r="QJZ40" s="137"/>
      <c r="QKA40" s="137"/>
      <c r="QKB40" s="137"/>
      <c r="QKC40" s="137"/>
      <c r="QKD40" s="137"/>
      <c r="QKE40" s="138"/>
      <c r="QKF40" s="136" t="s">
        <v>9</v>
      </c>
      <c r="QKG40" s="137"/>
      <c r="QKH40" s="137"/>
      <c r="QKI40" s="137"/>
      <c r="QKJ40" s="137"/>
      <c r="QKK40" s="137"/>
      <c r="QKL40" s="137"/>
      <c r="QKM40" s="138"/>
      <c r="QKN40" s="136" t="s">
        <v>9</v>
      </c>
      <c r="QKO40" s="137"/>
      <c r="QKP40" s="137"/>
      <c r="QKQ40" s="137"/>
      <c r="QKR40" s="137"/>
      <c r="QKS40" s="137"/>
      <c r="QKT40" s="137"/>
      <c r="QKU40" s="138"/>
      <c r="QKV40" s="136" t="s">
        <v>9</v>
      </c>
      <c r="QKW40" s="137"/>
      <c r="QKX40" s="137"/>
      <c r="QKY40" s="137"/>
      <c r="QKZ40" s="137"/>
      <c r="QLA40" s="137"/>
      <c r="QLB40" s="137"/>
      <c r="QLC40" s="138"/>
      <c r="QLD40" s="136" t="s">
        <v>9</v>
      </c>
      <c r="QLE40" s="137"/>
      <c r="QLF40" s="137"/>
      <c r="QLG40" s="137"/>
      <c r="QLH40" s="137"/>
      <c r="QLI40" s="137"/>
      <c r="QLJ40" s="137"/>
      <c r="QLK40" s="138"/>
      <c r="QLL40" s="136" t="s">
        <v>9</v>
      </c>
      <c r="QLM40" s="137"/>
      <c r="QLN40" s="137"/>
      <c r="QLO40" s="137"/>
      <c r="QLP40" s="137"/>
      <c r="QLQ40" s="137"/>
      <c r="QLR40" s="137"/>
      <c r="QLS40" s="138"/>
      <c r="QLT40" s="136" t="s">
        <v>9</v>
      </c>
      <c r="QLU40" s="137"/>
      <c r="QLV40" s="137"/>
      <c r="QLW40" s="137"/>
      <c r="QLX40" s="137"/>
      <c r="QLY40" s="137"/>
      <c r="QLZ40" s="137"/>
      <c r="QMA40" s="138"/>
      <c r="QMB40" s="136" t="s">
        <v>9</v>
      </c>
      <c r="QMC40" s="137"/>
      <c r="QMD40" s="137"/>
      <c r="QME40" s="137"/>
      <c r="QMF40" s="137"/>
      <c r="QMG40" s="137"/>
      <c r="QMH40" s="137"/>
      <c r="QMI40" s="138"/>
      <c r="QMJ40" s="136" t="s">
        <v>9</v>
      </c>
      <c r="QMK40" s="137"/>
      <c r="QML40" s="137"/>
      <c r="QMM40" s="137"/>
      <c r="QMN40" s="137"/>
      <c r="QMO40" s="137"/>
      <c r="QMP40" s="137"/>
      <c r="QMQ40" s="138"/>
      <c r="QMR40" s="136" t="s">
        <v>9</v>
      </c>
      <c r="QMS40" s="137"/>
      <c r="QMT40" s="137"/>
      <c r="QMU40" s="137"/>
      <c r="QMV40" s="137"/>
      <c r="QMW40" s="137"/>
      <c r="QMX40" s="137"/>
      <c r="QMY40" s="138"/>
      <c r="QMZ40" s="136" t="s">
        <v>9</v>
      </c>
      <c r="QNA40" s="137"/>
      <c r="QNB40" s="137"/>
      <c r="QNC40" s="137"/>
      <c r="QND40" s="137"/>
      <c r="QNE40" s="137"/>
      <c r="QNF40" s="137"/>
      <c r="QNG40" s="138"/>
      <c r="QNH40" s="136" t="s">
        <v>9</v>
      </c>
      <c r="QNI40" s="137"/>
      <c r="QNJ40" s="137"/>
      <c r="QNK40" s="137"/>
      <c r="QNL40" s="137"/>
      <c r="QNM40" s="137"/>
      <c r="QNN40" s="137"/>
      <c r="QNO40" s="138"/>
      <c r="QNP40" s="136" t="s">
        <v>9</v>
      </c>
      <c r="QNQ40" s="137"/>
      <c r="QNR40" s="137"/>
      <c r="QNS40" s="137"/>
      <c r="QNT40" s="137"/>
      <c r="QNU40" s="137"/>
      <c r="QNV40" s="137"/>
      <c r="QNW40" s="138"/>
      <c r="QNX40" s="136" t="s">
        <v>9</v>
      </c>
      <c r="QNY40" s="137"/>
      <c r="QNZ40" s="137"/>
      <c r="QOA40" s="137"/>
      <c r="QOB40" s="137"/>
      <c r="QOC40" s="137"/>
      <c r="QOD40" s="137"/>
      <c r="QOE40" s="138"/>
      <c r="QOF40" s="136" t="s">
        <v>9</v>
      </c>
      <c r="QOG40" s="137"/>
      <c r="QOH40" s="137"/>
      <c r="QOI40" s="137"/>
      <c r="QOJ40" s="137"/>
      <c r="QOK40" s="137"/>
      <c r="QOL40" s="137"/>
      <c r="QOM40" s="138"/>
      <c r="QON40" s="136" t="s">
        <v>9</v>
      </c>
      <c r="QOO40" s="137"/>
      <c r="QOP40" s="137"/>
      <c r="QOQ40" s="137"/>
      <c r="QOR40" s="137"/>
      <c r="QOS40" s="137"/>
      <c r="QOT40" s="137"/>
      <c r="QOU40" s="138"/>
      <c r="QOV40" s="136" t="s">
        <v>9</v>
      </c>
      <c r="QOW40" s="137"/>
      <c r="QOX40" s="137"/>
      <c r="QOY40" s="137"/>
      <c r="QOZ40" s="137"/>
      <c r="QPA40" s="137"/>
      <c r="QPB40" s="137"/>
      <c r="QPC40" s="138"/>
      <c r="QPD40" s="136" t="s">
        <v>9</v>
      </c>
      <c r="QPE40" s="137"/>
      <c r="QPF40" s="137"/>
      <c r="QPG40" s="137"/>
      <c r="QPH40" s="137"/>
      <c r="QPI40" s="137"/>
      <c r="QPJ40" s="137"/>
      <c r="QPK40" s="138"/>
      <c r="QPL40" s="136" t="s">
        <v>9</v>
      </c>
      <c r="QPM40" s="137"/>
      <c r="QPN40" s="137"/>
      <c r="QPO40" s="137"/>
      <c r="QPP40" s="137"/>
      <c r="QPQ40" s="137"/>
      <c r="QPR40" s="137"/>
      <c r="QPS40" s="138"/>
      <c r="QPT40" s="136" t="s">
        <v>9</v>
      </c>
      <c r="QPU40" s="137"/>
      <c r="QPV40" s="137"/>
      <c r="QPW40" s="137"/>
      <c r="QPX40" s="137"/>
      <c r="QPY40" s="137"/>
      <c r="QPZ40" s="137"/>
      <c r="QQA40" s="138"/>
      <c r="QQB40" s="136" t="s">
        <v>9</v>
      </c>
      <c r="QQC40" s="137"/>
      <c r="QQD40" s="137"/>
      <c r="QQE40" s="137"/>
      <c r="QQF40" s="137"/>
      <c r="QQG40" s="137"/>
      <c r="QQH40" s="137"/>
      <c r="QQI40" s="138"/>
      <c r="QQJ40" s="136" t="s">
        <v>9</v>
      </c>
      <c r="QQK40" s="137"/>
      <c r="QQL40" s="137"/>
      <c r="QQM40" s="137"/>
      <c r="QQN40" s="137"/>
      <c r="QQO40" s="137"/>
      <c r="QQP40" s="137"/>
      <c r="QQQ40" s="138"/>
      <c r="QQR40" s="136" t="s">
        <v>9</v>
      </c>
      <c r="QQS40" s="137"/>
      <c r="QQT40" s="137"/>
      <c r="QQU40" s="137"/>
      <c r="QQV40" s="137"/>
      <c r="QQW40" s="137"/>
      <c r="QQX40" s="137"/>
      <c r="QQY40" s="138"/>
      <c r="QQZ40" s="136" t="s">
        <v>9</v>
      </c>
      <c r="QRA40" s="137"/>
      <c r="QRB40" s="137"/>
      <c r="QRC40" s="137"/>
      <c r="QRD40" s="137"/>
      <c r="QRE40" s="137"/>
      <c r="QRF40" s="137"/>
      <c r="QRG40" s="138"/>
      <c r="QRH40" s="136" t="s">
        <v>9</v>
      </c>
      <c r="QRI40" s="137"/>
      <c r="QRJ40" s="137"/>
      <c r="QRK40" s="137"/>
      <c r="QRL40" s="137"/>
      <c r="QRM40" s="137"/>
      <c r="QRN40" s="137"/>
      <c r="QRO40" s="138"/>
      <c r="QRP40" s="136" t="s">
        <v>9</v>
      </c>
      <c r="QRQ40" s="137"/>
      <c r="QRR40" s="137"/>
      <c r="QRS40" s="137"/>
      <c r="QRT40" s="137"/>
      <c r="QRU40" s="137"/>
      <c r="QRV40" s="137"/>
      <c r="QRW40" s="138"/>
      <c r="QRX40" s="136" t="s">
        <v>9</v>
      </c>
      <c r="QRY40" s="137"/>
      <c r="QRZ40" s="137"/>
      <c r="QSA40" s="137"/>
      <c r="QSB40" s="137"/>
      <c r="QSC40" s="137"/>
      <c r="QSD40" s="137"/>
      <c r="QSE40" s="138"/>
      <c r="QSF40" s="136" t="s">
        <v>9</v>
      </c>
      <c r="QSG40" s="137"/>
      <c r="QSH40" s="137"/>
      <c r="QSI40" s="137"/>
      <c r="QSJ40" s="137"/>
      <c r="QSK40" s="137"/>
      <c r="QSL40" s="137"/>
      <c r="QSM40" s="138"/>
      <c r="QSN40" s="136" t="s">
        <v>9</v>
      </c>
      <c r="QSO40" s="137"/>
      <c r="QSP40" s="137"/>
      <c r="QSQ40" s="137"/>
      <c r="QSR40" s="137"/>
      <c r="QSS40" s="137"/>
      <c r="QST40" s="137"/>
      <c r="QSU40" s="138"/>
      <c r="QSV40" s="136" t="s">
        <v>9</v>
      </c>
      <c r="QSW40" s="137"/>
      <c r="QSX40" s="137"/>
      <c r="QSY40" s="137"/>
      <c r="QSZ40" s="137"/>
      <c r="QTA40" s="137"/>
      <c r="QTB40" s="137"/>
      <c r="QTC40" s="138"/>
      <c r="QTD40" s="136" t="s">
        <v>9</v>
      </c>
      <c r="QTE40" s="137"/>
      <c r="QTF40" s="137"/>
      <c r="QTG40" s="137"/>
      <c r="QTH40" s="137"/>
      <c r="QTI40" s="137"/>
      <c r="QTJ40" s="137"/>
      <c r="QTK40" s="138"/>
      <c r="QTL40" s="136" t="s">
        <v>9</v>
      </c>
      <c r="QTM40" s="137"/>
      <c r="QTN40" s="137"/>
      <c r="QTO40" s="137"/>
      <c r="QTP40" s="137"/>
      <c r="QTQ40" s="137"/>
      <c r="QTR40" s="137"/>
      <c r="QTS40" s="138"/>
      <c r="QTT40" s="136" t="s">
        <v>9</v>
      </c>
      <c r="QTU40" s="137"/>
      <c r="QTV40" s="137"/>
      <c r="QTW40" s="137"/>
      <c r="QTX40" s="137"/>
      <c r="QTY40" s="137"/>
      <c r="QTZ40" s="137"/>
      <c r="QUA40" s="138"/>
      <c r="QUB40" s="136" t="s">
        <v>9</v>
      </c>
      <c r="QUC40" s="137"/>
      <c r="QUD40" s="137"/>
      <c r="QUE40" s="137"/>
      <c r="QUF40" s="137"/>
      <c r="QUG40" s="137"/>
      <c r="QUH40" s="137"/>
      <c r="QUI40" s="138"/>
      <c r="QUJ40" s="136" t="s">
        <v>9</v>
      </c>
      <c r="QUK40" s="137"/>
      <c r="QUL40" s="137"/>
      <c r="QUM40" s="137"/>
      <c r="QUN40" s="137"/>
      <c r="QUO40" s="137"/>
      <c r="QUP40" s="137"/>
      <c r="QUQ40" s="138"/>
      <c r="QUR40" s="136" t="s">
        <v>9</v>
      </c>
      <c r="QUS40" s="137"/>
      <c r="QUT40" s="137"/>
      <c r="QUU40" s="137"/>
      <c r="QUV40" s="137"/>
      <c r="QUW40" s="137"/>
      <c r="QUX40" s="137"/>
      <c r="QUY40" s="138"/>
      <c r="QUZ40" s="136" t="s">
        <v>9</v>
      </c>
      <c r="QVA40" s="137"/>
      <c r="QVB40" s="137"/>
      <c r="QVC40" s="137"/>
      <c r="QVD40" s="137"/>
      <c r="QVE40" s="137"/>
      <c r="QVF40" s="137"/>
      <c r="QVG40" s="138"/>
      <c r="QVH40" s="136" t="s">
        <v>9</v>
      </c>
      <c r="QVI40" s="137"/>
      <c r="QVJ40" s="137"/>
      <c r="QVK40" s="137"/>
      <c r="QVL40" s="137"/>
      <c r="QVM40" s="137"/>
      <c r="QVN40" s="137"/>
      <c r="QVO40" s="138"/>
      <c r="QVP40" s="136" t="s">
        <v>9</v>
      </c>
      <c r="QVQ40" s="137"/>
      <c r="QVR40" s="137"/>
      <c r="QVS40" s="137"/>
      <c r="QVT40" s="137"/>
      <c r="QVU40" s="137"/>
      <c r="QVV40" s="137"/>
      <c r="QVW40" s="138"/>
      <c r="QVX40" s="136" t="s">
        <v>9</v>
      </c>
      <c r="QVY40" s="137"/>
      <c r="QVZ40" s="137"/>
      <c r="QWA40" s="137"/>
      <c r="QWB40" s="137"/>
      <c r="QWC40" s="137"/>
      <c r="QWD40" s="137"/>
      <c r="QWE40" s="138"/>
      <c r="QWF40" s="136" t="s">
        <v>9</v>
      </c>
      <c r="QWG40" s="137"/>
      <c r="QWH40" s="137"/>
      <c r="QWI40" s="137"/>
      <c r="QWJ40" s="137"/>
      <c r="QWK40" s="137"/>
      <c r="QWL40" s="137"/>
      <c r="QWM40" s="138"/>
      <c r="QWN40" s="136" t="s">
        <v>9</v>
      </c>
      <c r="QWO40" s="137"/>
      <c r="QWP40" s="137"/>
      <c r="QWQ40" s="137"/>
      <c r="QWR40" s="137"/>
      <c r="QWS40" s="137"/>
      <c r="QWT40" s="137"/>
      <c r="QWU40" s="138"/>
      <c r="QWV40" s="136" t="s">
        <v>9</v>
      </c>
      <c r="QWW40" s="137"/>
      <c r="QWX40" s="137"/>
      <c r="QWY40" s="137"/>
      <c r="QWZ40" s="137"/>
      <c r="QXA40" s="137"/>
      <c r="QXB40" s="137"/>
      <c r="QXC40" s="138"/>
      <c r="QXD40" s="136" t="s">
        <v>9</v>
      </c>
      <c r="QXE40" s="137"/>
      <c r="QXF40" s="137"/>
      <c r="QXG40" s="137"/>
      <c r="QXH40" s="137"/>
      <c r="QXI40" s="137"/>
      <c r="QXJ40" s="137"/>
      <c r="QXK40" s="138"/>
      <c r="QXL40" s="136" t="s">
        <v>9</v>
      </c>
      <c r="QXM40" s="137"/>
      <c r="QXN40" s="137"/>
      <c r="QXO40" s="137"/>
      <c r="QXP40" s="137"/>
      <c r="QXQ40" s="137"/>
      <c r="QXR40" s="137"/>
      <c r="QXS40" s="138"/>
      <c r="QXT40" s="136" t="s">
        <v>9</v>
      </c>
      <c r="QXU40" s="137"/>
      <c r="QXV40" s="137"/>
      <c r="QXW40" s="137"/>
      <c r="QXX40" s="137"/>
      <c r="QXY40" s="137"/>
      <c r="QXZ40" s="137"/>
      <c r="QYA40" s="138"/>
      <c r="QYB40" s="136" t="s">
        <v>9</v>
      </c>
      <c r="QYC40" s="137"/>
      <c r="QYD40" s="137"/>
      <c r="QYE40" s="137"/>
      <c r="QYF40" s="137"/>
      <c r="QYG40" s="137"/>
      <c r="QYH40" s="137"/>
      <c r="QYI40" s="138"/>
      <c r="QYJ40" s="136" t="s">
        <v>9</v>
      </c>
      <c r="QYK40" s="137"/>
      <c r="QYL40" s="137"/>
      <c r="QYM40" s="137"/>
      <c r="QYN40" s="137"/>
      <c r="QYO40" s="137"/>
      <c r="QYP40" s="137"/>
      <c r="QYQ40" s="138"/>
      <c r="QYR40" s="136" t="s">
        <v>9</v>
      </c>
      <c r="QYS40" s="137"/>
      <c r="QYT40" s="137"/>
      <c r="QYU40" s="137"/>
      <c r="QYV40" s="137"/>
      <c r="QYW40" s="137"/>
      <c r="QYX40" s="137"/>
      <c r="QYY40" s="138"/>
      <c r="QYZ40" s="136" t="s">
        <v>9</v>
      </c>
      <c r="QZA40" s="137"/>
      <c r="QZB40" s="137"/>
      <c r="QZC40" s="137"/>
      <c r="QZD40" s="137"/>
      <c r="QZE40" s="137"/>
      <c r="QZF40" s="137"/>
      <c r="QZG40" s="138"/>
      <c r="QZH40" s="136" t="s">
        <v>9</v>
      </c>
      <c r="QZI40" s="137"/>
      <c r="QZJ40" s="137"/>
      <c r="QZK40" s="137"/>
      <c r="QZL40" s="137"/>
      <c r="QZM40" s="137"/>
      <c r="QZN40" s="137"/>
      <c r="QZO40" s="138"/>
      <c r="QZP40" s="136" t="s">
        <v>9</v>
      </c>
      <c r="QZQ40" s="137"/>
      <c r="QZR40" s="137"/>
      <c r="QZS40" s="137"/>
      <c r="QZT40" s="137"/>
      <c r="QZU40" s="137"/>
      <c r="QZV40" s="137"/>
      <c r="QZW40" s="138"/>
      <c r="QZX40" s="136" t="s">
        <v>9</v>
      </c>
      <c r="QZY40" s="137"/>
      <c r="QZZ40" s="137"/>
      <c r="RAA40" s="137"/>
      <c r="RAB40" s="137"/>
      <c r="RAC40" s="137"/>
      <c r="RAD40" s="137"/>
      <c r="RAE40" s="138"/>
      <c r="RAF40" s="136" t="s">
        <v>9</v>
      </c>
      <c r="RAG40" s="137"/>
      <c r="RAH40" s="137"/>
      <c r="RAI40" s="137"/>
      <c r="RAJ40" s="137"/>
      <c r="RAK40" s="137"/>
      <c r="RAL40" s="137"/>
      <c r="RAM40" s="138"/>
      <c r="RAN40" s="136" t="s">
        <v>9</v>
      </c>
      <c r="RAO40" s="137"/>
      <c r="RAP40" s="137"/>
      <c r="RAQ40" s="137"/>
      <c r="RAR40" s="137"/>
      <c r="RAS40" s="137"/>
      <c r="RAT40" s="137"/>
      <c r="RAU40" s="138"/>
      <c r="RAV40" s="136" t="s">
        <v>9</v>
      </c>
      <c r="RAW40" s="137"/>
      <c r="RAX40" s="137"/>
      <c r="RAY40" s="137"/>
      <c r="RAZ40" s="137"/>
      <c r="RBA40" s="137"/>
      <c r="RBB40" s="137"/>
      <c r="RBC40" s="138"/>
      <c r="RBD40" s="136" t="s">
        <v>9</v>
      </c>
      <c r="RBE40" s="137"/>
      <c r="RBF40" s="137"/>
      <c r="RBG40" s="137"/>
      <c r="RBH40" s="137"/>
      <c r="RBI40" s="137"/>
      <c r="RBJ40" s="137"/>
      <c r="RBK40" s="138"/>
      <c r="RBL40" s="136" t="s">
        <v>9</v>
      </c>
      <c r="RBM40" s="137"/>
      <c r="RBN40" s="137"/>
      <c r="RBO40" s="137"/>
      <c r="RBP40" s="137"/>
      <c r="RBQ40" s="137"/>
      <c r="RBR40" s="137"/>
      <c r="RBS40" s="138"/>
      <c r="RBT40" s="136" t="s">
        <v>9</v>
      </c>
      <c r="RBU40" s="137"/>
      <c r="RBV40" s="137"/>
      <c r="RBW40" s="137"/>
      <c r="RBX40" s="137"/>
      <c r="RBY40" s="137"/>
      <c r="RBZ40" s="137"/>
      <c r="RCA40" s="138"/>
      <c r="RCB40" s="136" t="s">
        <v>9</v>
      </c>
      <c r="RCC40" s="137"/>
      <c r="RCD40" s="137"/>
      <c r="RCE40" s="137"/>
      <c r="RCF40" s="137"/>
      <c r="RCG40" s="137"/>
      <c r="RCH40" s="137"/>
      <c r="RCI40" s="138"/>
      <c r="RCJ40" s="136" t="s">
        <v>9</v>
      </c>
      <c r="RCK40" s="137"/>
      <c r="RCL40" s="137"/>
      <c r="RCM40" s="137"/>
      <c r="RCN40" s="137"/>
      <c r="RCO40" s="137"/>
      <c r="RCP40" s="137"/>
      <c r="RCQ40" s="138"/>
      <c r="RCR40" s="136" t="s">
        <v>9</v>
      </c>
      <c r="RCS40" s="137"/>
      <c r="RCT40" s="137"/>
      <c r="RCU40" s="137"/>
      <c r="RCV40" s="137"/>
      <c r="RCW40" s="137"/>
      <c r="RCX40" s="137"/>
      <c r="RCY40" s="138"/>
      <c r="RCZ40" s="136" t="s">
        <v>9</v>
      </c>
      <c r="RDA40" s="137"/>
      <c r="RDB40" s="137"/>
      <c r="RDC40" s="137"/>
      <c r="RDD40" s="137"/>
      <c r="RDE40" s="137"/>
      <c r="RDF40" s="137"/>
      <c r="RDG40" s="138"/>
      <c r="RDH40" s="136" t="s">
        <v>9</v>
      </c>
      <c r="RDI40" s="137"/>
      <c r="RDJ40" s="137"/>
      <c r="RDK40" s="137"/>
      <c r="RDL40" s="137"/>
      <c r="RDM40" s="137"/>
      <c r="RDN40" s="137"/>
      <c r="RDO40" s="138"/>
      <c r="RDP40" s="136" t="s">
        <v>9</v>
      </c>
      <c r="RDQ40" s="137"/>
      <c r="RDR40" s="137"/>
      <c r="RDS40" s="137"/>
      <c r="RDT40" s="137"/>
      <c r="RDU40" s="137"/>
      <c r="RDV40" s="137"/>
      <c r="RDW40" s="138"/>
      <c r="RDX40" s="136" t="s">
        <v>9</v>
      </c>
      <c r="RDY40" s="137"/>
      <c r="RDZ40" s="137"/>
      <c r="REA40" s="137"/>
      <c r="REB40" s="137"/>
      <c r="REC40" s="137"/>
      <c r="RED40" s="137"/>
      <c r="REE40" s="138"/>
      <c r="REF40" s="136" t="s">
        <v>9</v>
      </c>
      <c r="REG40" s="137"/>
      <c r="REH40" s="137"/>
      <c r="REI40" s="137"/>
      <c r="REJ40" s="137"/>
      <c r="REK40" s="137"/>
      <c r="REL40" s="137"/>
      <c r="REM40" s="138"/>
      <c r="REN40" s="136" t="s">
        <v>9</v>
      </c>
      <c r="REO40" s="137"/>
      <c r="REP40" s="137"/>
      <c r="REQ40" s="137"/>
      <c r="RER40" s="137"/>
      <c r="RES40" s="137"/>
      <c r="RET40" s="137"/>
      <c r="REU40" s="138"/>
      <c r="REV40" s="136" t="s">
        <v>9</v>
      </c>
      <c r="REW40" s="137"/>
      <c r="REX40" s="137"/>
      <c r="REY40" s="137"/>
      <c r="REZ40" s="137"/>
      <c r="RFA40" s="137"/>
      <c r="RFB40" s="137"/>
      <c r="RFC40" s="138"/>
      <c r="RFD40" s="136" t="s">
        <v>9</v>
      </c>
      <c r="RFE40" s="137"/>
      <c r="RFF40" s="137"/>
      <c r="RFG40" s="137"/>
      <c r="RFH40" s="137"/>
      <c r="RFI40" s="137"/>
      <c r="RFJ40" s="137"/>
      <c r="RFK40" s="138"/>
      <c r="RFL40" s="136" t="s">
        <v>9</v>
      </c>
      <c r="RFM40" s="137"/>
      <c r="RFN40" s="137"/>
      <c r="RFO40" s="137"/>
      <c r="RFP40" s="137"/>
      <c r="RFQ40" s="137"/>
      <c r="RFR40" s="137"/>
      <c r="RFS40" s="138"/>
      <c r="RFT40" s="136" t="s">
        <v>9</v>
      </c>
      <c r="RFU40" s="137"/>
      <c r="RFV40" s="137"/>
      <c r="RFW40" s="137"/>
      <c r="RFX40" s="137"/>
      <c r="RFY40" s="137"/>
      <c r="RFZ40" s="137"/>
      <c r="RGA40" s="138"/>
      <c r="RGB40" s="136" t="s">
        <v>9</v>
      </c>
      <c r="RGC40" s="137"/>
      <c r="RGD40" s="137"/>
      <c r="RGE40" s="137"/>
      <c r="RGF40" s="137"/>
      <c r="RGG40" s="137"/>
      <c r="RGH40" s="137"/>
      <c r="RGI40" s="138"/>
      <c r="RGJ40" s="136" t="s">
        <v>9</v>
      </c>
      <c r="RGK40" s="137"/>
      <c r="RGL40" s="137"/>
      <c r="RGM40" s="137"/>
      <c r="RGN40" s="137"/>
      <c r="RGO40" s="137"/>
      <c r="RGP40" s="137"/>
      <c r="RGQ40" s="138"/>
      <c r="RGR40" s="136" t="s">
        <v>9</v>
      </c>
      <c r="RGS40" s="137"/>
      <c r="RGT40" s="137"/>
      <c r="RGU40" s="137"/>
      <c r="RGV40" s="137"/>
      <c r="RGW40" s="137"/>
      <c r="RGX40" s="137"/>
      <c r="RGY40" s="138"/>
      <c r="RGZ40" s="136" t="s">
        <v>9</v>
      </c>
      <c r="RHA40" s="137"/>
      <c r="RHB40" s="137"/>
      <c r="RHC40" s="137"/>
      <c r="RHD40" s="137"/>
      <c r="RHE40" s="137"/>
      <c r="RHF40" s="137"/>
      <c r="RHG40" s="138"/>
      <c r="RHH40" s="136" t="s">
        <v>9</v>
      </c>
      <c r="RHI40" s="137"/>
      <c r="RHJ40" s="137"/>
      <c r="RHK40" s="137"/>
      <c r="RHL40" s="137"/>
      <c r="RHM40" s="137"/>
      <c r="RHN40" s="137"/>
      <c r="RHO40" s="138"/>
      <c r="RHP40" s="136" t="s">
        <v>9</v>
      </c>
      <c r="RHQ40" s="137"/>
      <c r="RHR40" s="137"/>
      <c r="RHS40" s="137"/>
      <c r="RHT40" s="137"/>
      <c r="RHU40" s="137"/>
      <c r="RHV40" s="137"/>
      <c r="RHW40" s="138"/>
      <c r="RHX40" s="136" t="s">
        <v>9</v>
      </c>
      <c r="RHY40" s="137"/>
      <c r="RHZ40" s="137"/>
      <c r="RIA40" s="137"/>
      <c r="RIB40" s="137"/>
      <c r="RIC40" s="137"/>
      <c r="RID40" s="137"/>
      <c r="RIE40" s="138"/>
      <c r="RIF40" s="136" t="s">
        <v>9</v>
      </c>
      <c r="RIG40" s="137"/>
      <c r="RIH40" s="137"/>
      <c r="RII40" s="137"/>
      <c r="RIJ40" s="137"/>
      <c r="RIK40" s="137"/>
      <c r="RIL40" s="137"/>
      <c r="RIM40" s="138"/>
      <c r="RIN40" s="136" t="s">
        <v>9</v>
      </c>
      <c r="RIO40" s="137"/>
      <c r="RIP40" s="137"/>
      <c r="RIQ40" s="137"/>
      <c r="RIR40" s="137"/>
      <c r="RIS40" s="137"/>
      <c r="RIT40" s="137"/>
      <c r="RIU40" s="138"/>
      <c r="RIV40" s="136" t="s">
        <v>9</v>
      </c>
      <c r="RIW40" s="137"/>
      <c r="RIX40" s="137"/>
      <c r="RIY40" s="137"/>
      <c r="RIZ40" s="137"/>
      <c r="RJA40" s="137"/>
      <c r="RJB40" s="137"/>
      <c r="RJC40" s="138"/>
      <c r="RJD40" s="136" t="s">
        <v>9</v>
      </c>
      <c r="RJE40" s="137"/>
      <c r="RJF40" s="137"/>
      <c r="RJG40" s="137"/>
      <c r="RJH40" s="137"/>
      <c r="RJI40" s="137"/>
      <c r="RJJ40" s="137"/>
      <c r="RJK40" s="138"/>
      <c r="RJL40" s="136" t="s">
        <v>9</v>
      </c>
      <c r="RJM40" s="137"/>
      <c r="RJN40" s="137"/>
      <c r="RJO40" s="137"/>
      <c r="RJP40" s="137"/>
      <c r="RJQ40" s="137"/>
      <c r="RJR40" s="137"/>
      <c r="RJS40" s="138"/>
      <c r="RJT40" s="136" t="s">
        <v>9</v>
      </c>
      <c r="RJU40" s="137"/>
      <c r="RJV40" s="137"/>
      <c r="RJW40" s="137"/>
      <c r="RJX40" s="137"/>
      <c r="RJY40" s="137"/>
      <c r="RJZ40" s="137"/>
      <c r="RKA40" s="138"/>
      <c r="RKB40" s="136" t="s">
        <v>9</v>
      </c>
      <c r="RKC40" s="137"/>
      <c r="RKD40" s="137"/>
      <c r="RKE40" s="137"/>
      <c r="RKF40" s="137"/>
      <c r="RKG40" s="137"/>
      <c r="RKH40" s="137"/>
      <c r="RKI40" s="138"/>
      <c r="RKJ40" s="136" t="s">
        <v>9</v>
      </c>
      <c r="RKK40" s="137"/>
      <c r="RKL40" s="137"/>
      <c r="RKM40" s="137"/>
      <c r="RKN40" s="137"/>
      <c r="RKO40" s="137"/>
      <c r="RKP40" s="137"/>
      <c r="RKQ40" s="138"/>
      <c r="RKR40" s="136" t="s">
        <v>9</v>
      </c>
      <c r="RKS40" s="137"/>
      <c r="RKT40" s="137"/>
      <c r="RKU40" s="137"/>
      <c r="RKV40" s="137"/>
      <c r="RKW40" s="137"/>
      <c r="RKX40" s="137"/>
      <c r="RKY40" s="138"/>
      <c r="RKZ40" s="136" t="s">
        <v>9</v>
      </c>
      <c r="RLA40" s="137"/>
      <c r="RLB40" s="137"/>
      <c r="RLC40" s="137"/>
      <c r="RLD40" s="137"/>
      <c r="RLE40" s="137"/>
      <c r="RLF40" s="137"/>
      <c r="RLG40" s="138"/>
      <c r="RLH40" s="136" t="s">
        <v>9</v>
      </c>
      <c r="RLI40" s="137"/>
      <c r="RLJ40" s="137"/>
      <c r="RLK40" s="137"/>
      <c r="RLL40" s="137"/>
      <c r="RLM40" s="137"/>
      <c r="RLN40" s="137"/>
      <c r="RLO40" s="138"/>
      <c r="RLP40" s="136" t="s">
        <v>9</v>
      </c>
      <c r="RLQ40" s="137"/>
      <c r="RLR40" s="137"/>
      <c r="RLS40" s="137"/>
      <c r="RLT40" s="137"/>
      <c r="RLU40" s="137"/>
      <c r="RLV40" s="137"/>
      <c r="RLW40" s="138"/>
      <c r="RLX40" s="136" t="s">
        <v>9</v>
      </c>
      <c r="RLY40" s="137"/>
      <c r="RLZ40" s="137"/>
      <c r="RMA40" s="137"/>
      <c r="RMB40" s="137"/>
      <c r="RMC40" s="137"/>
      <c r="RMD40" s="137"/>
      <c r="RME40" s="138"/>
      <c r="RMF40" s="136" t="s">
        <v>9</v>
      </c>
      <c r="RMG40" s="137"/>
      <c r="RMH40" s="137"/>
      <c r="RMI40" s="137"/>
      <c r="RMJ40" s="137"/>
      <c r="RMK40" s="137"/>
      <c r="RML40" s="137"/>
      <c r="RMM40" s="138"/>
      <c r="RMN40" s="136" t="s">
        <v>9</v>
      </c>
      <c r="RMO40" s="137"/>
      <c r="RMP40" s="137"/>
      <c r="RMQ40" s="137"/>
      <c r="RMR40" s="137"/>
      <c r="RMS40" s="137"/>
      <c r="RMT40" s="137"/>
      <c r="RMU40" s="138"/>
      <c r="RMV40" s="136" t="s">
        <v>9</v>
      </c>
      <c r="RMW40" s="137"/>
      <c r="RMX40" s="137"/>
      <c r="RMY40" s="137"/>
      <c r="RMZ40" s="137"/>
      <c r="RNA40" s="137"/>
      <c r="RNB40" s="137"/>
      <c r="RNC40" s="138"/>
      <c r="RND40" s="136" t="s">
        <v>9</v>
      </c>
      <c r="RNE40" s="137"/>
      <c r="RNF40" s="137"/>
      <c r="RNG40" s="137"/>
      <c r="RNH40" s="137"/>
      <c r="RNI40" s="137"/>
      <c r="RNJ40" s="137"/>
      <c r="RNK40" s="138"/>
      <c r="RNL40" s="136" t="s">
        <v>9</v>
      </c>
      <c r="RNM40" s="137"/>
      <c r="RNN40" s="137"/>
      <c r="RNO40" s="137"/>
      <c r="RNP40" s="137"/>
      <c r="RNQ40" s="137"/>
      <c r="RNR40" s="137"/>
      <c r="RNS40" s="138"/>
      <c r="RNT40" s="136" t="s">
        <v>9</v>
      </c>
      <c r="RNU40" s="137"/>
      <c r="RNV40" s="137"/>
      <c r="RNW40" s="137"/>
      <c r="RNX40" s="137"/>
      <c r="RNY40" s="137"/>
      <c r="RNZ40" s="137"/>
      <c r="ROA40" s="138"/>
      <c r="ROB40" s="136" t="s">
        <v>9</v>
      </c>
      <c r="ROC40" s="137"/>
      <c r="ROD40" s="137"/>
      <c r="ROE40" s="137"/>
      <c r="ROF40" s="137"/>
      <c r="ROG40" s="137"/>
      <c r="ROH40" s="137"/>
      <c r="ROI40" s="138"/>
      <c r="ROJ40" s="136" t="s">
        <v>9</v>
      </c>
      <c r="ROK40" s="137"/>
      <c r="ROL40" s="137"/>
      <c r="ROM40" s="137"/>
      <c r="RON40" s="137"/>
      <c r="ROO40" s="137"/>
      <c r="ROP40" s="137"/>
      <c r="ROQ40" s="138"/>
      <c r="ROR40" s="136" t="s">
        <v>9</v>
      </c>
      <c r="ROS40" s="137"/>
      <c r="ROT40" s="137"/>
      <c r="ROU40" s="137"/>
      <c r="ROV40" s="137"/>
      <c r="ROW40" s="137"/>
      <c r="ROX40" s="137"/>
      <c r="ROY40" s="138"/>
      <c r="ROZ40" s="136" t="s">
        <v>9</v>
      </c>
      <c r="RPA40" s="137"/>
      <c r="RPB40" s="137"/>
      <c r="RPC40" s="137"/>
      <c r="RPD40" s="137"/>
      <c r="RPE40" s="137"/>
      <c r="RPF40" s="137"/>
      <c r="RPG40" s="138"/>
      <c r="RPH40" s="136" t="s">
        <v>9</v>
      </c>
      <c r="RPI40" s="137"/>
      <c r="RPJ40" s="137"/>
      <c r="RPK40" s="137"/>
      <c r="RPL40" s="137"/>
      <c r="RPM40" s="137"/>
      <c r="RPN40" s="137"/>
      <c r="RPO40" s="138"/>
      <c r="RPP40" s="136" t="s">
        <v>9</v>
      </c>
      <c r="RPQ40" s="137"/>
      <c r="RPR40" s="137"/>
      <c r="RPS40" s="137"/>
      <c r="RPT40" s="137"/>
      <c r="RPU40" s="137"/>
      <c r="RPV40" s="137"/>
      <c r="RPW40" s="138"/>
      <c r="RPX40" s="136" t="s">
        <v>9</v>
      </c>
      <c r="RPY40" s="137"/>
      <c r="RPZ40" s="137"/>
      <c r="RQA40" s="137"/>
      <c r="RQB40" s="137"/>
      <c r="RQC40" s="137"/>
      <c r="RQD40" s="137"/>
      <c r="RQE40" s="138"/>
      <c r="RQF40" s="136" t="s">
        <v>9</v>
      </c>
      <c r="RQG40" s="137"/>
      <c r="RQH40" s="137"/>
      <c r="RQI40" s="137"/>
      <c r="RQJ40" s="137"/>
      <c r="RQK40" s="137"/>
      <c r="RQL40" s="137"/>
      <c r="RQM40" s="138"/>
      <c r="RQN40" s="136" t="s">
        <v>9</v>
      </c>
      <c r="RQO40" s="137"/>
      <c r="RQP40" s="137"/>
      <c r="RQQ40" s="137"/>
      <c r="RQR40" s="137"/>
      <c r="RQS40" s="137"/>
      <c r="RQT40" s="137"/>
      <c r="RQU40" s="138"/>
      <c r="RQV40" s="136" t="s">
        <v>9</v>
      </c>
      <c r="RQW40" s="137"/>
      <c r="RQX40" s="137"/>
      <c r="RQY40" s="137"/>
      <c r="RQZ40" s="137"/>
      <c r="RRA40" s="137"/>
      <c r="RRB40" s="137"/>
      <c r="RRC40" s="138"/>
      <c r="RRD40" s="136" t="s">
        <v>9</v>
      </c>
      <c r="RRE40" s="137"/>
      <c r="RRF40" s="137"/>
      <c r="RRG40" s="137"/>
      <c r="RRH40" s="137"/>
      <c r="RRI40" s="137"/>
      <c r="RRJ40" s="137"/>
      <c r="RRK40" s="138"/>
      <c r="RRL40" s="136" t="s">
        <v>9</v>
      </c>
      <c r="RRM40" s="137"/>
      <c r="RRN40" s="137"/>
      <c r="RRO40" s="137"/>
      <c r="RRP40" s="137"/>
      <c r="RRQ40" s="137"/>
      <c r="RRR40" s="137"/>
      <c r="RRS40" s="138"/>
      <c r="RRT40" s="136" t="s">
        <v>9</v>
      </c>
      <c r="RRU40" s="137"/>
      <c r="RRV40" s="137"/>
      <c r="RRW40" s="137"/>
      <c r="RRX40" s="137"/>
      <c r="RRY40" s="137"/>
      <c r="RRZ40" s="137"/>
      <c r="RSA40" s="138"/>
      <c r="RSB40" s="136" t="s">
        <v>9</v>
      </c>
      <c r="RSC40" s="137"/>
      <c r="RSD40" s="137"/>
      <c r="RSE40" s="137"/>
      <c r="RSF40" s="137"/>
      <c r="RSG40" s="137"/>
      <c r="RSH40" s="137"/>
      <c r="RSI40" s="138"/>
      <c r="RSJ40" s="136" t="s">
        <v>9</v>
      </c>
      <c r="RSK40" s="137"/>
      <c r="RSL40" s="137"/>
      <c r="RSM40" s="137"/>
      <c r="RSN40" s="137"/>
      <c r="RSO40" s="137"/>
      <c r="RSP40" s="137"/>
      <c r="RSQ40" s="138"/>
      <c r="RSR40" s="136" t="s">
        <v>9</v>
      </c>
      <c r="RSS40" s="137"/>
      <c r="RST40" s="137"/>
      <c r="RSU40" s="137"/>
      <c r="RSV40" s="137"/>
      <c r="RSW40" s="137"/>
      <c r="RSX40" s="137"/>
      <c r="RSY40" s="138"/>
      <c r="RSZ40" s="136" t="s">
        <v>9</v>
      </c>
      <c r="RTA40" s="137"/>
      <c r="RTB40" s="137"/>
      <c r="RTC40" s="137"/>
      <c r="RTD40" s="137"/>
      <c r="RTE40" s="137"/>
      <c r="RTF40" s="137"/>
      <c r="RTG40" s="138"/>
      <c r="RTH40" s="136" t="s">
        <v>9</v>
      </c>
      <c r="RTI40" s="137"/>
      <c r="RTJ40" s="137"/>
      <c r="RTK40" s="137"/>
      <c r="RTL40" s="137"/>
      <c r="RTM40" s="137"/>
      <c r="RTN40" s="137"/>
      <c r="RTO40" s="138"/>
      <c r="RTP40" s="136" t="s">
        <v>9</v>
      </c>
      <c r="RTQ40" s="137"/>
      <c r="RTR40" s="137"/>
      <c r="RTS40" s="137"/>
      <c r="RTT40" s="137"/>
      <c r="RTU40" s="137"/>
      <c r="RTV40" s="137"/>
      <c r="RTW40" s="138"/>
      <c r="RTX40" s="136" t="s">
        <v>9</v>
      </c>
      <c r="RTY40" s="137"/>
      <c r="RTZ40" s="137"/>
      <c r="RUA40" s="137"/>
      <c r="RUB40" s="137"/>
      <c r="RUC40" s="137"/>
      <c r="RUD40" s="137"/>
      <c r="RUE40" s="138"/>
      <c r="RUF40" s="136" t="s">
        <v>9</v>
      </c>
      <c r="RUG40" s="137"/>
      <c r="RUH40" s="137"/>
      <c r="RUI40" s="137"/>
      <c r="RUJ40" s="137"/>
      <c r="RUK40" s="137"/>
      <c r="RUL40" s="137"/>
      <c r="RUM40" s="138"/>
      <c r="RUN40" s="136" t="s">
        <v>9</v>
      </c>
      <c r="RUO40" s="137"/>
      <c r="RUP40" s="137"/>
      <c r="RUQ40" s="137"/>
      <c r="RUR40" s="137"/>
      <c r="RUS40" s="137"/>
      <c r="RUT40" s="137"/>
      <c r="RUU40" s="138"/>
      <c r="RUV40" s="136" t="s">
        <v>9</v>
      </c>
      <c r="RUW40" s="137"/>
      <c r="RUX40" s="137"/>
      <c r="RUY40" s="137"/>
      <c r="RUZ40" s="137"/>
      <c r="RVA40" s="137"/>
      <c r="RVB40" s="137"/>
      <c r="RVC40" s="138"/>
      <c r="RVD40" s="136" t="s">
        <v>9</v>
      </c>
      <c r="RVE40" s="137"/>
      <c r="RVF40" s="137"/>
      <c r="RVG40" s="137"/>
      <c r="RVH40" s="137"/>
      <c r="RVI40" s="137"/>
      <c r="RVJ40" s="137"/>
      <c r="RVK40" s="138"/>
      <c r="RVL40" s="136" t="s">
        <v>9</v>
      </c>
      <c r="RVM40" s="137"/>
      <c r="RVN40" s="137"/>
      <c r="RVO40" s="137"/>
      <c r="RVP40" s="137"/>
      <c r="RVQ40" s="137"/>
      <c r="RVR40" s="137"/>
      <c r="RVS40" s="138"/>
      <c r="RVT40" s="136" t="s">
        <v>9</v>
      </c>
      <c r="RVU40" s="137"/>
      <c r="RVV40" s="137"/>
      <c r="RVW40" s="137"/>
      <c r="RVX40" s="137"/>
      <c r="RVY40" s="137"/>
      <c r="RVZ40" s="137"/>
      <c r="RWA40" s="138"/>
      <c r="RWB40" s="136" t="s">
        <v>9</v>
      </c>
      <c r="RWC40" s="137"/>
      <c r="RWD40" s="137"/>
      <c r="RWE40" s="137"/>
      <c r="RWF40" s="137"/>
      <c r="RWG40" s="137"/>
      <c r="RWH40" s="137"/>
      <c r="RWI40" s="138"/>
      <c r="RWJ40" s="136" t="s">
        <v>9</v>
      </c>
      <c r="RWK40" s="137"/>
      <c r="RWL40" s="137"/>
      <c r="RWM40" s="137"/>
      <c r="RWN40" s="137"/>
      <c r="RWO40" s="137"/>
      <c r="RWP40" s="137"/>
      <c r="RWQ40" s="138"/>
      <c r="RWR40" s="136" t="s">
        <v>9</v>
      </c>
      <c r="RWS40" s="137"/>
      <c r="RWT40" s="137"/>
      <c r="RWU40" s="137"/>
      <c r="RWV40" s="137"/>
      <c r="RWW40" s="137"/>
      <c r="RWX40" s="137"/>
      <c r="RWY40" s="138"/>
      <c r="RWZ40" s="136" t="s">
        <v>9</v>
      </c>
      <c r="RXA40" s="137"/>
      <c r="RXB40" s="137"/>
      <c r="RXC40" s="137"/>
      <c r="RXD40" s="137"/>
      <c r="RXE40" s="137"/>
      <c r="RXF40" s="137"/>
      <c r="RXG40" s="138"/>
      <c r="RXH40" s="136" t="s">
        <v>9</v>
      </c>
      <c r="RXI40" s="137"/>
      <c r="RXJ40" s="137"/>
      <c r="RXK40" s="137"/>
      <c r="RXL40" s="137"/>
      <c r="RXM40" s="137"/>
      <c r="RXN40" s="137"/>
      <c r="RXO40" s="138"/>
      <c r="RXP40" s="136" t="s">
        <v>9</v>
      </c>
      <c r="RXQ40" s="137"/>
      <c r="RXR40" s="137"/>
      <c r="RXS40" s="137"/>
      <c r="RXT40" s="137"/>
      <c r="RXU40" s="137"/>
      <c r="RXV40" s="137"/>
      <c r="RXW40" s="138"/>
      <c r="RXX40" s="136" t="s">
        <v>9</v>
      </c>
      <c r="RXY40" s="137"/>
      <c r="RXZ40" s="137"/>
      <c r="RYA40" s="137"/>
      <c r="RYB40" s="137"/>
      <c r="RYC40" s="137"/>
      <c r="RYD40" s="137"/>
      <c r="RYE40" s="138"/>
      <c r="RYF40" s="136" t="s">
        <v>9</v>
      </c>
      <c r="RYG40" s="137"/>
      <c r="RYH40" s="137"/>
      <c r="RYI40" s="137"/>
      <c r="RYJ40" s="137"/>
      <c r="RYK40" s="137"/>
      <c r="RYL40" s="137"/>
      <c r="RYM40" s="138"/>
      <c r="RYN40" s="136" t="s">
        <v>9</v>
      </c>
      <c r="RYO40" s="137"/>
      <c r="RYP40" s="137"/>
      <c r="RYQ40" s="137"/>
      <c r="RYR40" s="137"/>
      <c r="RYS40" s="137"/>
      <c r="RYT40" s="137"/>
      <c r="RYU40" s="138"/>
      <c r="RYV40" s="136" t="s">
        <v>9</v>
      </c>
      <c r="RYW40" s="137"/>
      <c r="RYX40" s="137"/>
      <c r="RYY40" s="137"/>
      <c r="RYZ40" s="137"/>
      <c r="RZA40" s="137"/>
      <c r="RZB40" s="137"/>
      <c r="RZC40" s="138"/>
      <c r="RZD40" s="136" t="s">
        <v>9</v>
      </c>
      <c r="RZE40" s="137"/>
      <c r="RZF40" s="137"/>
      <c r="RZG40" s="137"/>
      <c r="RZH40" s="137"/>
      <c r="RZI40" s="137"/>
      <c r="RZJ40" s="137"/>
      <c r="RZK40" s="138"/>
      <c r="RZL40" s="136" t="s">
        <v>9</v>
      </c>
      <c r="RZM40" s="137"/>
      <c r="RZN40" s="137"/>
      <c r="RZO40" s="137"/>
      <c r="RZP40" s="137"/>
      <c r="RZQ40" s="137"/>
      <c r="RZR40" s="137"/>
      <c r="RZS40" s="138"/>
      <c r="RZT40" s="136" t="s">
        <v>9</v>
      </c>
      <c r="RZU40" s="137"/>
      <c r="RZV40" s="137"/>
      <c r="RZW40" s="137"/>
      <c r="RZX40" s="137"/>
      <c r="RZY40" s="137"/>
      <c r="RZZ40" s="137"/>
      <c r="SAA40" s="138"/>
      <c r="SAB40" s="136" t="s">
        <v>9</v>
      </c>
      <c r="SAC40" s="137"/>
      <c r="SAD40" s="137"/>
      <c r="SAE40" s="137"/>
      <c r="SAF40" s="137"/>
      <c r="SAG40" s="137"/>
      <c r="SAH40" s="137"/>
      <c r="SAI40" s="138"/>
      <c r="SAJ40" s="136" t="s">
        <v>9</v>
      </c>
      <c r="SAK40" s="137"/>
      <c r="SAL40" s="137"/>
      <c r="SAM40" s="137"/>
      <c r="SAN40" s="137"/>
      <c r="SAO40" s="137"/>
      <c r="SAP40" s="137"/>
      <c r="SAQ40" s="138"/>
      <c r="SAR40" s="136" t="s">
        <v>9</v>
      </c>
      <c r="SAS40" s="137"/>
      <c r="SAT40" s="137"/>
      <c r="SAU40" s="137"/>
      <c r="SAV40" s="137"/>
      <c r="SAW40" s="137"/>
      <c r="SAX40" s="137"/>
      <c r="SAY40" s="138"/>
      <c r="SAZ40" s="136" t="s">
        <v>9</v>
      </c>
      <c r="SBA40" s="137"/>
      <c r="SBB40" s="137"/>
      <c r="SBC40" s="137"/>
      <c r="SBD40" s="137"/>
      <c r="SBE40" s="137"/>
      <c r="SBF40" s="137"/>
      <c r="SBG40" s="138"/>
      <c r="SBH40" s="136" t="s">
        <v>9</v>
      </c>
      <c r="SBI40" s="137"/>
      <c r="SBJ40" s="137"/>
      <c r="SBK40" s="137"/>
      <c r="SBL40" s="137"/>
      <c r="SBM40" s="137"/>
      <c r="SBN40" s="137"/>
      <c r="SBO40" s="138"/>
      <c r="SBP40" s="136" t="s">
        <v>9</v>
      </c>
      <c r="SBQ40" s="137"/>
      <c r="SBR40" s="137"/>
      <c r="SBS40" s="137"/>
      <c r="SBT40" s="137"/>
      <c r="SBU40" s="137"/>
      <c r="SBV40" s="137"/>
      <c r="SBW40" s="138"/>
      <c r="SBX40" s="136" t="s">
        <v>9</v>
      </c>
      <c r="SBY40" s="137"/>
      <c r="SBZ40" s="137"/>
      <c r="SCA40" s="137"/>
      <c r="SCB40" s="137"/>
      <c r="SCC40" s="137"/>
      <c r="SCD40" s="137"/>
      <c r="SCE40" s="138"/>
      <c r="SCF40" s="136" t="s">
        <v>9</v>
      </c>
      <c r="SCG40" s="137"/>
      <c r="SCH40" s="137"/>
      <c r="SCI40" s="137"/>
      <c r="SCJ40" s="137"/>
      <c r="SCK40" s="137"/>
      <c r="SCL40" s="137"/>
      <c r="SCM40" s="138"/>
      <c r="SCN40" s="136" t="s">
        <v>9</v>
      </c>
      <c r="SCO40" s="137"/>
      <c r="SCP40" s="137"/>
      <c r="SCQ40" s="137"/>
      <c r="SCR40" s="137"/>
      <c r="SCS40" s="137"/>
      <c r="SCT40" s="137"/>
      <c r="SCU40" s="138"/>
      <c r="SCV40" s="136" t="s">
        <v>9</v>
      </c>
      <c r="SCW40" s="137"/>
      <c r="SCX40" s="137"/>
      <c r="SCY40" s="137"/>
      <c r="SCZ40" s="137"/>
      <c r="SDA40" s="137"/>
      <c r="SDB40" s="137"/>
      <c r="SDC40" s="138"/>
      <c r="SDD40" s="136" t="s">
        <v>9</v>
      </c>
      <c r="SDE40" s="137"/>
      <c r="SDF40" s="137"/>
      <c r="SDG40" s="137"/>
      <c r="SDH40" s="137"/>
      <c r="SDI40" s="137"/>
      <c r="SDJ40" s="137"/>
      <c r="SDK40" s="138"/>
      <c r="SDL40" s="136" t="s">
        <v>9</v>
      </c>
      <c r="SDM40" s="137"/>
      <c r="SDN40" s="137"/>
      <c r="SDO40" s="137"/>
      <c r="SDP40" s="137"/>
      <c r="SDQ40" s="137"/>
      <c r="SDR40" s="137"/>
      <c r="SDS40" s="138"/>
      <c r="SDT40" s="136" t="s">
        <v>9</v>
      </c>
      <c r="SDU40" s="137"/>
      <c r="SDV40" s="137"/>
      <c r="SDW40" s="137"/>
      <c r="SDX40" s="137"/>
      <c r="SDY40" s="137"/>
      <c r="SDZ40" s="137"/>
      <c r="SEA40" s="138"/>
      <c r="SEB40" s="136" t="s">
        <v>9</v>
      </c>
      <c r="SEC40" s="137"/>
      <c r="SED40" s="137"/>
      <c r="SEE40" s="137"/>
      <c r="SEF40" s="137"/>
      <c r="SEG40" s="137"/>
      <c r="SEH40" s="137"/>
      <c r="SEI40" s="138"/>
      <c r="SEJ40" s="136" t="s">
        <v>9</v>
      </c>
      <c r="SEK40" s="137"/>
      <c r="SEL40" s="137"/>
      <c r="SEM40" s="137"/>
      <c r="SEN40" s="137"/>
      <c r="SEO40" s="137"/>
      <c r="SEP40" s="137"/>
      <c r="SEQ40" s="138"/>
      <c r="SER40" s="136" t="s">
        <v>9</v>
      </c>
      <c r="SES40" s="137"/>
      <c r="SET40" s="137"/>
      <c r="SEU40" s="137"/>
      <c r="SEV40" s="137"/>
      <c r="SEW40" s="137"/>
      <c r="SEX40" s="137"/>
      <c r="SEY40" s="138"/>
      <c r="SEZ40" s="136" t="s">
        <v>9</v>
      </c>
      <c r="SFA40" s="137"/>
      <c r="SFB40" s="137"/>
      <c r="SFC40" s="137"/>
      <c r="SFD40" s="137"/>
      <c r="SFE40" s="137"/>
      <c r="SFF40" s="137"/>
      <c r="SFG40" s="138"/>
      <c r="SFH40" s="136" t="s">
        <v>9</v>
      </c>
      <c r="SFI40" s="137"/>
      <c r="SFJ40" s="137"/>
      <c r="SFK40" s="137"/>
      <c r="SFL40" s="137"/>
      <c r="SFM40" s="137"/>
      <c r="SFN40" s="137"/>
      <c r="SFO40" s="138"/>
      <c r="SFP40" s="136" t="s">
        <v>9</v>
      </c>
      <c r="SFQ40" s="137"/>
      <c r="SFR40" s="137"/>
      <c r="SFS40" s="137"/>
      <c r="SFT40" s="137"/>
      <c r="SFU40" s="137"/>
      <c r="SFV40" s="137"/>
      <c r="SFW40" s="138"/>
      <c r="SFX40" s="136" t="s">
        <v>9</v>
      </c>
      <c r="SFY40" s="137"/>
      <c r="SFZ40" s="137"/>
      <c r="SGA40" s="137"/>
      <c r="SGB40" s="137"/>
      <c r="SGC40" s="137"/>
      <c r="SGD40" s="137"/>
      <c r="SGE40" s="138"/>
      <c r="SGF40" s="136" t="s">
        <v>9</v>
      </c>
      <c r="SGG40" s="137"/>
      <c r="SGH40" s="137"/>
      <c r="SGI40" s="137"/>
      <c r="SGJ40" s="137"/>
      <c r="SGK40" s="137"/>
      <c r="SGL40" s="137"/>
      <c r="SGM40" s="138"/>
      <c r="SGN40" s="136" t="s">
        <v>9</v>
      </c>
      <c r="SGO40" s="137"/>
      <c r="SGP40" s="137"/>
      <c r="SGQ40" s="137"/>
      <c r="SGR40" s="137"/>
      <c r="SGS40" s="137"/>
      <c r="SGT40" s="137"/>
      <c r="SGU40" s="138"/>
      <c r="SGV40" s="136" t="s">
        <v>9</v>
      </c>
      <c r="SGW40" s="137"/>
      <c r="SGX40" s="137"/>
      <c r="SGY40" s="137"/>
      <c r="SGZ40" s="137"/>
      <c r="SHA40" s="137"/>
      <c r="SHB40" s="137"/>
      <c r="SHC40" s="138"/>
      <c r="SHD40" s="136" t="s">
        <v>9</v>
      </c>
      <c r="SHE40" s="137"/>
      <c r="SHF40" s="137"/>
      <c r="SHG40" s="137"/>
      <c r="SHH40" s="137"/>
      <c r="SHI40" s="137"/>
      <c r="SHJ40" s="137"/>
      <c r="SHK40" s="138"/>
      <c r="SHL40" s="136" t="s">
        <v>9</v>
      </c>
      <c r="SHM40" s="137"/>
      <c r="SHN40" s="137"/>
      <c r="SHO40" s="137"/>
      <c r="SHP40" s="137"/>
      <c r="SHQ40" s="137"/>
      <c r="SHR40" s="137"/>
      <c r="SHS40" s="138"/>
      <c r="SHT40" s="136" t="s">
        <v>9</v>
      </c>
      <c r="SHU40" s="137"/>
      <c r="SHV40" s="137"/>
      <c r="SHW40" s="137"/>
      <c r="SHX40" s="137"/>
      <c r="SHY40" s="137"/>
      <c r="SHZ40" s="137"/>
      <c r="SIA40" s="138"/>
      <c r="SIB40" s="136" t="s">
        <v>9</v>
      </c>
      <c r="SIC40" s="137"/>
      <c r="SID40" s="137"/>
      <c r="SIE40" s="137"/>
      <c r="SIF40" s="137"/>
      <c r="SIG40" s="137"/>
      <c r="SIH40" s="137"/>
      <c r="SII40" s="138"/>
      <c r="SIJ40" s="136" t="s">
        <v>9</v>
      </c>
      <c r="SIK40" s="137"/>
      <c r="SIL40" s="137"/>
      <c r="SIM40" s="137"/>
      <c r="SIN40" s="137"/>
      <c r="SIO40" s="137"/>
      <c r="SIP40" s="137"/>
      <c r="SIQ40" s="138"/>
      <c r="SIR40" s="136" t="s">
        <v>9</v>
      </c>
      <c r="SIS40" s="137"/>
      <c r="SIT40" s="137"/>
      <c r="SIU40" s="137"/>
      <c r="SIV40" s="137"/>
      <c r="SIW40" s="137"/>
      <c r="SIX40" s="137"/>
      <c r="SIY40" s="138"/>
      <c r="SIZ40" s="136" t="s">
        <v>9</v>
      </c>
      <c r="SJA40" s="137"/>
      <c r="SJB40" s="137"/>
      <c r="SJC40" s="137"/>
      <c r="SJD40" s="137"/>
      <c r="SJE40" s="137"/>
      <c r="SJF40" s="137"/>
      <c r="SJG40" s="138"/>
      <c r="SJH40" s="136" t="s">
        <v>9</v>
      </c>
      <c r="SJI40" s="137"/>
      <c r="SJJ40" s="137"/>
      <c r="SJK40" s="137"/>
      <c r="SJL40" s="137"/>
      <c r="SJM40" s="137"/>
      <c r="SJN40" s="137"/>
      <c r="SJO40" s="138"/>
      <c r="SJP40" s="136" t="s">
        <v>9</v>
      </c>
      <c r="SJQ40" s="137"/>
      <c r="SJR40" s="137"/>
      <c r="SJS40" s="137"/>
      <c r="SJT40" s="137"/>
      <c r="SJU40" s="137"/>
      <c r="SJV40" s="137"/>
      <c r="SJW40" s="138"/>
      <c r="SJX40" s="136" t="s">
        <v>9</v>
      </c>
      <c r="SJY40" s="137"/>
      <c r="SJZ40" s="137"/>
      <c r="SKA40" s="137"/>
      <c r="SKB40" s="137"/>
      <c r="SKC40" s="137"/>
      <c r="SKD40" s="137"/>
      <c r="SKE40" s="138"/>
      <c r="SKF40" s="136" t="s">
        <v>9</v>
      </c>
      <c r="SKG40" s="137"/>
      <c r="SKH40" s="137"/>
      <c r="SKI40" s="137"/>
      <c r="SKJ40" s="137"/>
      <c r="SKK40" s="137"/>
      <c r="SKL40" s="137"/>
      <c r="SKM40" s="138"/>
      <c r="SKN40" s="136" t="s">
        <v>9</v>
      </c>
      <c r="SKO40" s="137"/>
      <c r="SKP40" s="137"/>
      <c r="SKQ40" s="137"/>
      <c r="SKR40" s="137"/>
      <c r="SKS40" s="137"/>
      <c r="SKT40" s="137"/>
      <c r="SKU40" s="138"/>
      <c r="SKV40" s="136" t="s">
        <v>9</v>
      </c>
      <c r="SKW40" s="137"/>
      <c r="SKX40" s="137"/>
      <c r="SKY40" s="137"/>
      <c r="SKZ40" s="137"/>
      <c r="SLA40" s="137"/>
      <c r="SLB40" s="137"/>
      <c r="SLC40" s="138"/>
      <c r="SLD40" s="136" t="s">
        <v>9</v>
      </c>
      <c r="SLE40" s="137"/>
      <c r="SLF40" s="137"/>
      <c r="SLG40" s="137"/>
      <c r="SLH40" s="137"/>
      <c r="SLI40" s="137"/>
      <c r="SLJ40" s="137"/>
      <c r="SLK40" s="138"/>
      <c r="SLL40" s="136" t="s">
        <v>9</v>
      </c>
      <c r="SLM40" s="137"/>
      <c r="SLN40" s="137"/>
      <c r="SLO40" s="137"/>
      <c r="SLP40" s="137"/>
      <c r="SLQ40" s="137"/>
      <c r="SLR40" s="137"/>
      <c r="SLS40" s="138"/>
      <c r="SLT40" s="136" t="s">
        <v>9</v>
      </c>
      <c r="SLU40" s="137"/>
      <c r="SLV40" s="137"/>
      <c r="SLW40" s="137"/>
      <c r="SLX40" s="137"/>
      <c r="SLY40" s="137"/>
      <c r="SLZ40" s="137"/>
      <c r="SMA40" s="138"/>
      <c r="SMB40" s="136" t="s">
        <v>9</v>
      </c>
      <c r="SMC40" s="137"/>
      <c r="SMD40" s="137"/>
      <c r="SME40" s="137"/>
      <c r="SMF40" s="137"/>
      <c r="SMG40" s="137"/>
      <c r="SMH40" s="137"/>
      <c r="SMI40" s="138"/>
      <c r="SMJ40" s="136" t="s">
        <v>9</v>
      </c>
      <c r="SMK40" s="137"/>
      <c r="SML40" s="137"/>
      <c r="SMM40" s="137"/>
      <c r="SMN40" s="137"/>
      <c r="SMO40" s="137"/>
      <c r="SMP40" s="137"/>
      <c r="SMQ40" s="138"/>
      <c r="SMR40" s="136" t="s">
        <v>9</v>
      </c>
      <c r="SMS40" s="137"/>
      <c r="SMT40" s="137"/>
      <c r="SMU40" s="137"/>
      <c r="SMV40" s="137"/>
      <c r="SMW40" s="137"/>
      <c r="SMX40" s="137"/>
      <c r="SMY40" s="138"/>
      <c r="SMZ40" s="136" t="s">
        <v>9</v>
      </c>
      <c r="SNA40" s="137"/>
      <c r="SNB40" s="137"/>
      <c r="SNC40" s="137"/>
      <c r="SND40" s="137"/>
      <c r="SNE40" s="137"/>
      <c r="SNF40" s="137"/>
      <c r="SNG40" s="138"/>
      <c r="SNH40" s="136" t="s">
        <v>9</v>
      </c>
      <c r="SNI40" s="137"/>
      <c r="SNJ40" s="137"/>
      <c r="SNK40" s="137"/>
      <c r="SNL40" s="137"/>
      <c r="SNM40" s="137"/>
      <c r="SNN40" s="137"/>
      <c r="SNO40" s="138"/>
      <c r="SNP40" s="136" t="s">
        <v>9</v>
      </c>
      <c r="SNQ40" s="137"/>
      <c r="SNR40" s="137"/>
      <c r="SNS40" s="137"/>
      <c r="SNT40" s="137"/>
      <c r="SNU40" s="137"/>
      <c r="SNV40" s="137"/>
      <c r="SNW40" s="138"/>
      <c r="SNX40" s="136" t="s">
        <v>9</v>
      </c>
      <c r="SNY40" s="137"/>
      <c r="SNZ40" s="137"/>
      <c r="SOA40" s="137"/>
      <c r="SOB40" s="137"/>
      <c r="SOC40" s="137"/>
      <c r="SOD40" s="137"/>
      <c r="SOE40" s="138"/>
      <c r="SOF40" s="136" t="s">
        <v>9</v>
      </c>
      <c r="SOG40" s="137"/>
      <c r="SOH40" s="137"/>
      <c r="SOI40" s="137"/>
      <c r="SOJ40" s="137"/>
      <c r="SOK40" s="137"/>
      <c r="SOL40" s="137"/>
      <c r="SOM40" s="138"/>
      <c r="SON40" s="136" t="s">
        <v>9</v>
      </c>
      <c r="SOO40" s="137"/>
      <c r="SOP40" s="137"/>
      <c r="SOQ40" s="137"/>
      <c r="SOR40" s="137"/>
      <c r="SOS40" s="137"/>
      <c r="SOT40" s="137"/>
      <c r="SOU40" s="138"/>
      <c r="SOV40" s="136" t="s">
        <v>9</v>
      </c>
      <c r="SOW40" s="137"/>
      <c r="SOX40" s="137"/>
      <c r="SOY40" s="137"/>
      <c r="SOZ40" s="137"/>
      <c r="SPA40" s="137"/>
      <c r="SPB40" s="137"/>
      <c r="SPC40" s="138"/>
      <c r="SPD40" s="136" t="s">
        <v>9</v>
      </c>
      <c r="SPE40" s="137"/>
      <c r="SPF40" s="137"/>
      <c r="SPG40" s="137"/>
      <c r="SPH40" s="137"/>
      <c r="SPI40" s="137"/>
      <c r="SPJ40" s="137"/>
      <c r="SPK40" s="138"/>
      <c r="SPL40" s="136" t="s">
        <v>9</v>
      </c>
      <c r="SPM40" s="137"/>
      <c r="SPN40" s="137"/>
      <c r="SPO40" s="137"/>
      <c r="SPP40" s="137"/>
      <c r="SPQ40" s="137"/>
      <c r="SPR40" s="137"/>
      <c r="SPS40" s="138"/>
      <c r="SPT40" s="136" t="s">
        <v>9</v>
      </c>
      <c r="SPU40" s="137"/>
      <c r="SPV40" s="137"/>
      <c r="SPW40" s="137"/>
      <c r="SPX40" s="137"/>
      <c r="SPY40" s="137"/>
      <c r="SPZ40" s="137"/>
      <c r="SQA40" s="138"/>
      <c r="SQB40" s="136" t="s">
        <v>9</v>
      </c>
      <c r="SQC40" s="137"/>
      <c r="SQD40" s="137"/>
      <c r="SQE40" s="137"/>
      <c r="SQF40" s="137"/>
      <c r="SQG40" s="137"/>
      <c r="SQH40" s="137"/>
      <c r="SQI40" s="138"/>
      <c r="SQJ40" s="136" t="s">
        <v>9</v>
      </c>
      <c r="SQK40" s="137"/>
      <c r="SQL40" s="137"/>
      <c r="SQM40" s="137"/>
      <c r="SQN40" s="137"/>
      <c r="SQO40" s="137"/>
      <c r="SQP40" s="137"/>
      <c r="SQQ40" s="138"/>
      <c r="SQR40" s="136" t="s">
        <v>9</v>
      </c>
      <c r="SQS40" s="137"/>
      <c r="SQT40" s="137"/>
      <c r="SQU40" s="137"/>
      <c r="SQV40" s="137"/>
      <c r="SQW40" s="137"/>
      <c r="SQX40" s="137"/>
      <c r="SQY40" s="138"/>
      <c r="SQZ40" s="136" t="s">
        <v>9</v>
      </c>
      <c r="SRA40" s="137"/>
      <c r="SRB40" s="137"/>
      <c r="SRC40" s="137"/>
      <c r="SRD40" s="137"/>
      <c r="SRE40" s="137"/>
      <c r="SRF40" s="137"/>
      <c r="SRG40" s="138"/>
      <c r="SRH40" s="136" t="s">
        <v>9</v>
      </c>
      <c r="SRI40" s="137"/>
      <c r="SRJ40" s="137"/>
      <c r="SRK40" s="137"/>
      <c r="SRL40" s="137"/>
      <c r="SRM40" s="137"/>
      <c r="SRN40" s="137"/>
      <c r="SRO40" s="138"/>
      <c r="SRP40" s="136" t="s">
        <v>9</v>
      </c>
      <c r="SRQ40" s="137"/>
      <c r="SRR40" s="137"/>
      <c r="SRS40" s="137"/>
      <c r="SRT40" s="137"/>
      <c r="SRU40" s="137"/>
      <c r="SRV40" s="137"/>
      <c r="SRW40" s="138"/>
      <c r="SRX40" s="136" t="s">
        <v>9</v>
      </c>
      <c r="SRY40" s="137"/>
      <c r="SRZ40" s="137"/>
      <c r="SSA40" s="137"/>
      <c r="SSB40" s="137"/>
      <c r="SSC40" s="137"/>
      <c r="SSD40" s="137"/>
      <c r="SSE40" s="138"/>
      <c r="SSF40" s="136" t="s">
        <v>9</v>
      </c>
      <c r="SSG40" s="137"/>
      <c r="SSH40" s="137"/>
      <c r="SSI40" s="137"/>
      <c r="SSJ40" s="137"/>
      <c r="SSK40" s="137"/>
      <c r="SSL40" s="137"/>
      <c r="SSM40" s="138"/>
      <c r="SSN40" s="136" t="s">
        <v>9</v>
      </c>
      <c r="SSO40" s="137"/>
      <c r="SSP40" s="137"/>
      <c r="SSQ40" s="137"/>
      <c r="SSR40" s="137"/>
      <c r="SSS40" s="137"/>
      <c r="SST40" s="137"/>
      <c r="SSU40" s="138"/>
      <c r="SSV40" s="136" t="s">
        <v>9</v>
      </c>
      <c r="SSW40" s="137"/>
      <c r="SSX40" s="137"/>
      <c r="SSY40" s="137"/>
      <c r="SSZ40" s="137"/>
      <c r="STA40" s="137"/>
      <c r="STB40" s="137"/>
      <c r="STC40" s="138"/>
      <c r="STD40" s="136" t="s">
        <v>9</v>
      </c>
      <c r="STE40" s="137"/>
      <c r="STF40" s="137"/>
      <c r="STG40" s="137"/>
      <c r="STH40" s="137"/>
      <c r="STI40" s="137"/>
      <c r="STJ40" s="137"/>
      <c r="STK40" s="138"/>
      <c r="STL40" s="136" t="s">
        <v>9</v>
      </c>
      <c r="STM40" s="137"/>
      <c r="STN40" s="137"/>
      <c r="STO40" s="137"/>
      <c r="STP40" s="137"/>
      <c r="STQ40" s="137"/>
      <c r="STR40" s="137"/>
      <c r="STS40" s="138"/>
      <c r="STT40" s="136" t="s">
        <v>9</v>
      </c>
      <c r="STU40" s="137"/>
      <c r="STV40" s="137"/>
      <c r="STW40" s="137"/>
      <c r="STX40" s="137"/>
      <c r="STY40" s="137"/>
      <c r="STZ40" s="137"/>
      <c r="SUA40" s="138"/>
      <c r="SUB40" s="136" t="s">
        <v>9</v>
      </c>
      <c r="SUC40" s="137"/>
      <c r="SUD40" s="137"/>
      <c r="SUE40" s="137"/>
      <c r="SUF40" s="137"/>
      <c r="SUG40" s="137"/>
      <c r="SUH40" s="137"/>
      <c r="SUI40" s="138"/>
      <c r="SUJ40" s="136" t="s">
        <v>9</v>
      </c>
      <c r="SUK40" s="137"/>
      <c r="SUL40" s="137"/>
      <c r="SUM40" s="137"/>
      <c r="SUN40" s="137"/>
      <c r="SUO40" s="137"/>
      <c r="SUP40" s="137"/>
      <c r="SUQ40" s="138"/>
      <c r="SUR40" s="136" t="s">
        <v>9</v>
      </c>
      <c r="SUS40" s="137"/>
      <c r="SUT40" s="137"/>
      <c r="SUU40" s="137"/>
      <c r="SUV40" s="137"/>
      <c r="SUW40" s="137"/>
      <c r="SUX40" s="137"/>
      <c r="SUY40" s="138"/>
      <c r="SUZ40" s="136" t="s">
        <v>9</v>
      </c>
      <c r="SVA40" s="137"/>
      <c r="SVB40" s="137"/>
      <c r="SVC40" s="137"/>
      <c r="SVD40" s="137"/>
      <c r="SVE40" s="137"/>
      <c r="SVF40" s="137"/>
      <c r="SVG40" s="138"/>
      <c r="SVH40" s="136" t="s">
        <v>9</v>
      </c>
      <c r="SVI40" s="137"/>
      <c r="SVJ40" s="137"/>
      <c r="SVK40" s="137"/>
      <c r="SVL40" s="137"/>
      <c r="SVM40" s="137"/>
      <c r="SVN40" s="137"/>
      <c r="SVO40" s="138"/>
      <c r="SVP40" s="136" t="s">
        <v>9</v>
      </c>
      <c r="SVQ40" s="137"/>
      <c r="SVR40" s="137"/>
      <c r="SVS40" s="137"/>
      <c r="SVT40" s="137"/>
      <c r="SVU40" s="137"/>
      <c r="SVV40" s="137"/>
      <c r="SVW40" s="138"/>
      <c r="SVX40" s="136" t="s">
        <v>9</v>
      </c>
      <c r="SVY40" s="137"/>
      <c r="SVZ40" s="137"/>
      <c r="SWA40" s="137"/>
      <c r="SWB40" s="137"/>
      <c r="SWC40" s="137"/>
      <c r="SWD40" s="137"/>
      <c r="SWE40" s="138"/>
      <c r="SWF40" s="136" t="s">
        <v>9</v>
      </c>
      <c r="SWG40" s="137"/>
      <c r="SWH40" s="137"/>
      <c r="SWI40" s="137"/>
      <c r="SWJ40" s="137"/>
      <c r="SWK40" s="137"/>
      <c r="SWL40" s="137"/>
      <c r="SWM40" s="138"/>
      <c r="SWN40" s="136" t="s">
        <v>9</v>
      </c>
      <c r="SWO40" s="137"/>
      <c r="SWP40" s="137"/>
      <c r="SWQ40" s="137"/>
      <c r="SWR40" s="137"/>
      <c r="SWS40" s="137"/>
      <c r="SWT40" s="137"/>
      <c r="SWU40" s="138"/>
      <c r="SWV40" s="136" t="s">
        <v>9</v>
      </c>
      <c r="SWW40" s="137"/>
      <c r="SWX40" s="137"/>
      <c r="SWY40" s="137"/>
      <c r="SWZ40" s="137"/>
      <c r="SXA40" s="137"/>
      <c r="SXB40" s="137"/>
      <c r="SXC40" s="138"/>
      <c r="SXD40" s="136" t="s">
        <v>9</v>
      </c>
      <c r="SXE40" s="137"/>
      <c r="SXF40" s="137"/>
      <c r="SXG40" s="137"/>
      <c r="SXH40" s="137"/>
      <c r="SXI40" s="137"/>
      <c r="SXJ40" s="137"/>
      <c r="SXK40" s="138"/>
      <c r="SXL40" s="136" t="s">
        <v>9</v>
      </c>
      <c r="SXM40" s="137"/>
      <c r="SXN40" s="137"/>
      <c r="SXO40" s="137"/>
      <c r="SXP40" s="137"/>
      <c r="SXQ40" s="137"/>
      <c r="SXR40" s="137"/>
      <c r="SXS40" s="138"/>
      <c r="SXT40" s="136" t="s">
        <v>9</v>
      </c>
      <c r="SXU40" s="137"/>
      <c r="SXV40" s="137"/>
      <c r="SXW40" s="137"/>
      <c r="SXX40" s="137"/>
      <c r="SXY40" s="137"/>
      <c r="SXZ40" s="137"/>
      <c r="SYA40" s="138"/>
      <c r="SYB40" s="136" t="s">
        <v>9</v>
      </c>
      <c r="SYC40" s="137"/>
      <c r="SYD40" s="137"/>
      <c r="SYE40" s="137"/>
      <c r="SYF40" s="137"/>
      <c r="SYG40" s="137"/>
      <c r="SYH40" s="137"/>
      <c r="SYI40" s="138"/>
      <c r="SYJ40" s="136" t="s">
        <v>9</v>
      </c>
      <c r="SYK40" s="137"/>
      <c r="SYL40" s="137"/>
      <c r="SYM40" s="137"/>
      <c r="SYN40" s="137"/>
      <c r="SYO40" s="137"/>
      <c r="SYP40" s="137"/>
      <c r="SYQ40" s="138"/>
      <c r="SYR40" s="136" t="s">
        <v>9</v>
      </c>
      <c r="SYS40" s="137"/>
      <c r="SYT40" s="137"/>
      <c r="SYU40" s="137"/>
      <c r="SYV40" s="137"/>
      <c r="SYW40" s="137"/>
      <c r="SYX40" s="137"/>
      <c r="SYY40" s="138"/>
      <c r="SYZ40" s="136" t="s">
        <v>9</v>
      </c>
      <c r="SZA40" s="137"/>
      <c r="SZB40" s="137"/>
      <c r="SZC40" s="137"/>
      <c r="SZD40" s="137"/>
      <c r="SZE40" s="137"/>
      <c r="SZF40" s="137"/>
      <c r="SZG40" s="138"/>
      <c r="SZH40" s="136" t="s">
        <v>9</v>
      </c>
      <c r="SZI40" s="137"/>
      <c r="SZJ40" s="137"/>
      <c r="SZK40" s="137"/>
      <c r="SZL40" s="137"/>
      <c r="SZM40" s="137"/>
      <c r="SZN40" s="137"/>
      <c r="SZO40" s="138"/>
      <c r="SZP40" s="136" t="s">
        <v>9</v>
      </c>
      <c r="SZQ40" s="137"/>
      <c r="SZR40" s="137"/>
      <c r="SZS40" s="137"/>
      <c r="SZT40" s="137"/>
      <c r="SZU40" s="137"/>
      <c r="SZV40" s="137"/>
      <c r="SZW40" s="138"/>
      <c r="SZX40" s="136" t="s">
        <v>9</v>
      </c>
      <c r="SZY40" s="137"/>
      <c r="SZZ40" s="137"/>
      <c r="TAA40" s="137"/>
      <c r="TAB40" s="137"/>
      <c r="TAC40" s="137"/>
      <c r="TAD40" s="137"/>
      <c r="TAE40" s="138"/>
      <c r="TAF40" s="136" t="s">
        <v>9</v>
      </c>
      <c r="TAG40" s="137"/>
      <c r="TAH40" s="137"/>
      <c r="TAI40" s="137"/>
      <c r="TAJ40" s="137"/>
      <c r="TAK40" s="137"/>
      <c r="TAL40" s="137"/>
      <c r="TAM40" s="138"/>
      <c r="TAN40" s="136" t="s">
        <v>9</v>
      </c>
      <c r="TAO40" s="137"/>
      <c r="TAP40" s="137"/>
      <c r="TAQ40" s="137"/>
      <c r="TAR40" s="137"/>
      <c r="TAS40" s="137"/>
      <c r="TAT40" s="137"/>
      <c r="TAU40" s="138"/>
      <c r="TAV40" s="136" t="s">
        <v>9</v>
      </c>
      <c r="TAW40" s="137"/>
      <c r="TAX40" s="137"/>
      <c r="TAY40" s="137"/>
      <c r="TAZ40" s="137"/>
      <c r="TBA40" s="137"/>
      <c r="TBB40" s="137"/>
      <c r="TBC40" s="138"/>
      <c r="TBD40" s="136" t="s">
        <v>9</v>
      </c>
      <c r="TBE40" s="137"/>
      <c r="TBF40" s="137"/>
      <c r="TBG40" s="137"/>
      <c r="TBH40" s="137"/>
      <c r="TBI40" s="137"/>
      <c r="TBJ40" s="137"/>
      <c r="TBK40" s="138"/>
      <c r="TBL40" s="136" t="s">
        <v>9</v>
      </c>
      <c r="TBM40" s="137"/>
      <c r="TBN40" s="137"/>
      <c r="TBO40" s="137"/>
      <c r="TBP40" s="137"/>
      <c r="TBQ40" s="137"/>
      <c r="TBR40" s="137"/>
      <c r="TBS40" s="138"/>
      <c r="TBT40" s="136" t="s">
        <v>9</v>
      </c>
      <c r="TBU40" s="137"/>
      <c r="TBV40" s="137"/>
      <c r="TBW40" s="137"/>
      <c r="TBX40" s="137"/>
      <c r="TBY40" s="137"/>
      <c r="TBZ40" s="137"/>
      <c r="TCA40" s="138"/>
      <c r="TCB40" s="136" t="s">
        <v>9</v>
      </c>
      <c r="TCC40" s="137"/>
      <c r="TCD40" s="137"/>
      <c r="TCE40" s="137"/>
      <c r="TCF40" s="137"/>
      <c r="TCG40" s="137"/>
      <c r="TCH40" s="137"/>
      <c r="TCI40" s="138"/>
      <c r="TCJ40" s="136" t="s">
        <v>9</v>
      </c>
      <c r="TCK40" s="137"/>
      <c r="TCL40" s="137"/>
      <c r="TCM40" s="137"/>
      <c r="TCN40" s="137"/>
      <c r="TCO40" s="137"/>
      <c r="TCP40" s="137"/>
      <c r="TCQ40" s="138"/>
      <c r="TCR40" s="136" t="s">
        <v>9</v>
      </c>
      <c r="TCS40" s="137"/>
      <c r="TCT40" s="137"/>
      <c r="TCU40" s="137"/>
      <c r="TCV40" s="137"/>
      <c r="TCW40" s="137"/>
      <c r="TCX40" s="137"/>
      <c r="TCY40" s="138"/>
      <c r="TCZ40" s="136" t="s">
        <v>9</v>
      </c>
      <c r="TDA40" s="137"/>
      <c r="TDB40" s="137"/>
      <c r="TDC40" s="137"/>
      <c r="TDD40" s="137"/>
      <c r="TDE40" s="137"/>
      <c r="TDF40" s="137"/>
      <c r="TDG40" s="138"/>
      <c r="TDH40" s="136" t="s">
        <v>9</v>
      </c>
      <c r="TDI40" s="137"/>
      <c r="TDJ40" s="137"/>
      <c r="TDK40" s="137"/>
      <c r="TDL40" s="137"/>
      <c r="TDM40" s="137"/>
      <c r="TDN40" s="137"/>
      <c r="TDO40" s="138"/>
      <c r="TDP40" s="136" t="s">
        <v>9</v>
      </c>
      <c r="TDQ40" s="137"/>
      <c r="TDR40" s="137"/>
      <c r="TDS40" s="137"/>
      <c r="TDT40" s="137"/>
      <c r="TDU40" s="137"/>
      <c r="TDV40" s="137"/>
      <c r="TDW40" s="138"/>
      <c r="TDX40" s="136" t="s">
        <v>9</v>
      </c>
      <c r="TDY40" s="137"/>
      <c r="TDZ40" s="137"/>
      <c r="TEA40" s="137"/>
      <c r="TEB40" s="137"/>
      <c r="TEC40" s="137"/>
      <c r="TED40" s="137"/>
      <c r="TEE40" s="138"/>
      <c r="TEF40" s="136" t="s">
        <v>9</v>
      </c>
      <c r="TEG40" s="137"/>
      <c r="TEH40" s="137"/>
      <c r="TEI40" s="137"/>
      <c r="TEJ40" s="137"/>
      <c r="TEK40" s="137"/>
      <c r="TEL40" s="137"/>
      <c r="TEM40" s="138"/>
      <c r="TEN40" s="136" t="s">
        <v>9</v>
      </c>
      <c r="TEO40" s="137"/>
      <c r="TEP40" s="137"/>
      <c r="TEQ40" s="137"/>
      <c r="TER40" s="137"/>
      <c r="TES40" s="137"/>
      <c r="TET40" s="137"/>
      <c r="TEU40" s="138"/>
      <c r="TEV40" s="136" t="s">
        <v>9</v>
      </c>
      <c r="TEW40" s="137"/>
      <c r="TEX40" s="137"/>
      <c r="TEY40" s="137"/>
      <c r="TEZ40" s="137"/>
      <c r="TFA40" s="137"/>
      <c r="TFB40" s="137"/>
      <c r="TFC40" s="138"/>
      <c r="TFD40" s="136" t="s">
        <v>9</v>
      </c>
      <c r="TFE40" s="137"/>
      <c r="TFF40" s="137"/>
      <c r="TFG40" s="137"/>
      <c r="TFH40" s="137"/>
      <c r="TFI40" s="137"/>
      <c r="TFJ40" s="137"/>
      <c r="TFK40" s="138"/>
      <c r="TFL40" s="136" t="s">
        <v>9</v>
      </c>
      <c r="TFM40" s="137"/>
      <c r="TFN40" s="137"/>
      <c r="TFO40" s="137"/>
      <c r="TFP40" s="137"/>
      <c r="TFQ40" s="137"/>
      <c r="TFR40" s="137"/>
      <c r="TFS40" s="138"/>
      <c r="TFT40" s="136" t="s">
        <v>9</v>
      </c>
      <c r="TFU40" s="137"/>
      <c r="TFV40" s="137"/>
      <c r="TFW40" s="137"/>
      <c r="TFX40" s="137"/>
      <c r="TFY40" s="137"/>
      <c r="TFZ40" s="137"/>
      <c r="TGA40" s="138"/>
      <c r="TGB40" s="136" t="s">
        <v>9</v>
      </c>
      <c r="TGC40" s="137"/>
      <c r="TGD40" s="137"/>
      <c r="TGE40" s="137"/>
      <c r="TGF40" s="137"/>
      <c r="TGG40" s="137"/>
      <c r="TGH40" s="137"/>
      <c r="TGI40" s="138"/>
      <c r="TGJ40" s="136" t="s">
        <v>9</v>
      </c>
      <c r="TGK40" s="137"/>
      <c r="TGL40" s="137"/>
      <c r="TGM40" s="137"/>
      <c r="TGN40" s="137"/>
      <c r="TGO40" s="137"/>
      <c r="TGP40" s="137"/>
      <c r="TGQ40" s="138"/>
      <c r="TGR40" s="136" t="s">
        <v>9</v>
      </c>
      <c r="TGS40" s="137"/>
      <c r="TGT40" s="137"/>
      <c r="TGU40" s="137"/>
      <c r="TGV40" s="137"/>
      <c r="TGW40" s="137"/>
      <c r="TGX40" s="137"/>
      <c r="TGY40" s="138"/>
      <c r="TGZ40" s="136" t="s">
        <v>9</v>
      </c>
      <c r="THA40" s="137"/>
      <c r="THB40" s="137"/>
      <c r="THC40" s="137"/>
      <c r="THD40" s="137"/>
      <c r="THE40" s="137"/>
      <c r="THF40" s="137"/>
      <c r="THG40" s="138"/>
      <c r="THH40" s="136" t="s">
        <v>9</v>
      </c>
      <c r="THI40" s="137"/>
      <c r="THJ40" s="137"/>
      <c r="THK40" s="137"/>
      <c r="THL40" s="137"/>
      <c r="THM40" s="137"/>
      <c r="THN40" s="137"/>
      <c r="THO40" s="138"/>
      <c r="THP40" s="136" t="s">
        <v>9</v>
      </c>
      <c r="THQ40" s="137"/>
      <c r="THR40" s="137"/>
      <c r="THS40" s="137"/>
      <c r="THT40" s="137"/>
      <c r="THU40" s="137"/>
      <c r="THV40" s="137"/>
      <c r="THW40" s="138"/>
      <c r="THX40" s="136" t="s">
        <v>9</v>
      </c>
      <c r="THY40" s="137"/>
      <c r="THZ40" s="137"/>
      <c r="TIA40" s="137"/>
      <c r="TIB40" s="137"/>
      <c r="TIC40" s="137"/>
      <c r="TID40" s="137"/>
      <c r="TIE40" s="138"/>
      <c r="TIF40" s="136" t="s">
        <v>9</v>
      </c>
      <c r="TIG40" s="137"/>
      <c r="TIH40" s="137"/>
      <c r="TII40" s="137"/>
      <c r="TIJ40" s="137"/>
      <c r="TIK40" s="137"/>
      <c r="TIL40" s="137"/>
      <c r="TIM40" s="138"/>
      <c r="TIN40" s="136" t="s">
        <v>9</v>
      </c>
      <c r="TIO40" s="137"/>
      <c r="TIP40" s="137"/>
      <c r="TIQ40" s="137"/>
      <c r="TIR40" s="137"/>
      <c r="TIS40" s="137"/>
      <c r="TIT40" s="137"/>
      <c r="TIU40" s="138"/>
      <c r="TIV40" s="136" t="s">
        <v>9</v>
      </c>
      <c r="TIW40" s="137"/>
      <c r="TIX40" s="137"/>
      <c r="TIY40" s="137"/>
      <c r="TIZ40" s="137"/>
      <c r="TJA40" s="137"/>
      <c r="TJB40" s="137"/>
      <c r="TJC40" s="138"/>
      <c r="TJD40" s="136" t="s">
        <v>9</v>
      </c>
      <c r="TJE40" s="137"/>
      <c r="TJF40" s="137"/>
      <c r="TJG40" s="137"/>
      <c r="TJH40" s="137"/>
      <c r="TJI40" s="137"/>
      <c r="TJJ40" s="137"/>
      <c r="TJK40" s="138"/>
      <c r="TJL40" s="136" t="s">
        <v>9</v>
      </c>
      <c r="TJM40" s="137"/>
      <c r="TJN40" s="137"/>
      <c r="TJO40" s="137"/>
      <c r="TJP40" s="137"/>
      <c r="TJQ40" s="137"/>
      <c r="TJR40" s="137"/>
      <c r="TJS40" s="138"/>
      <c r="TJT40" s="136" t="s">
        <v>9</v>
      </c>
      <c r="TJU40" s="137"/>
      <c r="TJV40" s="137"/>
      <c r="TJW40" s="137"/>
      <c r="TJX40" s="137"/>
      <c r="TJY40" s="137"/>
      <c r="TJZ40" s="137"/>
      <c r="TKA40" s="138"/>
      <c r="TKB40" s="136" t="s">
        <v>9</v>
      </c>
      <c r="TKC40" s="137"/>
      <c r="TKD40" s="137"/>
      <c r="TKE40" s="137"/>
      <c r="TKF40" s="137"/>
      <c r="TKG40" s="137"/>
      <c r="TKH40" s="137"/>
      <c r="TKI40" s="138"/>
      <c r="TKJ40" s="136" t="s">
        <v>9</v>
      </c>
      <c r="TKK40" s="137"/>
      <c r="TKL40" s="137"/>
      <c r="TKM40" s="137"/>
      <c r="TKN40" s="137"/>
      <c r="TKO40" s="137"/>
      <c r="TKP40" s="137"/>
      <c r="TKQ40" s="138"/>
      <c r="TKR40" s="136" t="s">
        <v>9</v>
      </c>
      <c r="TKS40" s="137"/>
      <c r="TKT40" s="137"/>
      <c r="TKU40" s="137"/>
      <c r="TKV40" s="137"/>
      <c r="TKW40" s="137"/>
      <c r="TKX40" s="137"/>
      <c r="TKY40" s="138"/>
      <c r="TKZ40" s="136" t="s">
        <v>9</v>
      </c>
      <c r="TLA40" s="137"/>
      <c r="TLB40" s="137"/>
      <c r="TLC40" s="137"/>
      <c r="TLD40" s="137"/>
      <c r="TLE40" s="137"/>
      <c r="TLF40" s="137"/>
      <c r="TLG40" s="138"/>
      <c r="TLH40" s="136" t="s">
        <v>9</v>
      </c>
      <c r="TLI40" s="137"/>
      <c r="TLJ40" s="137"/>
      <c r="TLK40" s="137"/>
      <c r="TLL40" s="137"/>
      <c r="TLM40" s="137"/>
      <c r="TLN40" s="137"/>
      <c r="TLO40" s="138"/>
      <c r="TLP40" s="136" t="s">
        <v>9</v>
      </c>
      <c r="TLQ40" s="137"/>
      <c r="TLR40" s="137"/>
      <c r="TLS40" s="137"/>
      <c r="TLT40" s="137"/>
      <c r="TLU40" s="137"/>
      <c r="TLV40" s="137"/>
      <c r="TLW40" s="138"/>
      <c r="TLX40" s="136" t="s">
        <v>9</v>
      </c>
      <c r="TLY40" s="137"/>
      <c r="TLZ40" s="137"/>
      <c r="TMA40" s="137"/>
      <c r="TMB40" s="137"/>
      <c r="TMC40" s="137"/>
      <c r="TMD40" s="137"/>
      <c r="TME40" s="138"/>
      <c r="TMF40" s="136" t="s">
        <v>9</v>
      </c>
      <c r="TMG40" s="137"/>
      <c r="TMH40" s="137"/>
      <c r="TMI40" s="137"/>
      <c r="TMJ40" s="137"/>
      <c r="TMK40" s="137"/>
      <c r="TML40" s="137"/>
      <c r="TMM40" s="138"/>
      <c r="TMN40" s="136" t="s">
        <v>9</v>
      </c>
      <c r="TMO40" s="137"/>
      <c r="TMP40" s="137"/>
      <c r="TMQ40" s="137"/>
      <c r="TMR40" s="137"/>
      <c r="TMS40" s="137"/>
      <c r="TMT40" s="137"/>
      <c r="TMU40" s="138"/>
      <c r="TMV40" s="136" t="s">
        <v>9</v>
      </c>
      <c r="TMW40" s="137"/>
      <c r="TMX40" s="137"/>
      <c r="TMY40" s="137"/>
      <c r="TMZ40" s="137"/>
      <c r="TNA40" s="137"/>
      <c r="TNB40" s="137"/>
      <c r="TNC40" s="138"/>
      <c r="TND40" s="136" t="s">
        <v>9</v>
      </c>
      <c r="TNE40" s="137"/>
      <c r="TNF40" s="137"/>
      <c r="TNG40" s="137"/>
      <c r="TNH40" s="137"/>
      <c r="TNI40" s="137"/>
      <c r="TNJ40" s="137"/>
      <c r="TNK40" s="138"/>
      <c r="TNL40" s="136" t="s">
        <v>9</v>
      </c>
      <c r="TNM40" s="137"/>
      <c r="TNN40" s="137"/>
      <c r="TNO40" s="137"/>
      <c r="TNP40" s="137"/>
      <c r="TNQ40" s="137"/>
      <c r="TNR40" s="137"/>
      <c r="TNS40" s="138"/>
      <c r="TNT40" s="136" t="s">
        <v>9</v>
      </c>
      <c r="TNU40" s="137"/>
      <c r="TNV40" s="137"/>
      <c r="TNW40" s="137"/>
      <c r="TNX40" s="137"/>
      <c r="TNY40" s="137"/>
      <c r="TNZ40" s="137"/>
      <c r="TOA40" s="138"/>
      <c r="TOB40" s="136" t="s">
        <v>9</v>
      </c>
      <c r="TOC40" s="137"/>
      <c r="TOD40" s="137"/>
      <c r="TOE40" s="137"/>
      <c r="TOF40" s="137"/>
      <c r="TOG40" s="137"/>
      <c r="TOH40" s="137"/>
      <c r="TOI40" s="138"/>
      <c r="TOJ40" s="136" t="s">
        <v>9</v>
      </c>
      <c r="TOK40" s="137"/>
      <c r="TOL40" s="137"/>
      <c r="TOM40" s="137"/>
      <c r="TON40" s="137"/>
      <c r="TOO40" s="137"/>
      <c r="TOP40" s="137"/>
      <c r="TOQ40" s="138"/>
      <c r="TOR40" s="136" t="s">
        <v>9</v>
      </c>
      <c r="TOS40" s="137"/>
      <c r="TOT40" s="137"/>
      <c r="TOU40" s="137"/>
      <c r="TOV40" s="137"/>
      <c r="TOW40" s="137"/>
      <c r="TOX40" s="137"/>
      <c r="TOY40" s="138"/>
      <c r="TOZ40" s="136" t="s">
        <v>9</v>
      </c>
      <c r="TPA40" s="137"/>
      <c r="TPB40" s="137"/>
      <c r="TPC40" s="137"/>
      <c r="TPD40" s="137"/>
      <c r="TPE40" s="137"/>
      <c r="TPF40" s="137"/>
      <c r="TPG40" s="138"/>
      <c r="TPH40" s="136" t="s">
        <v>9</v>
      </c>
      <c r="TPI40" s="137"/>
      <c r="TPJ40" s="137"/>
      <c r="TPK40" s="137"/>
      <c r="TPL40" s="137"/>
      <c r="TPM40" s="137"/>
      <c r="TPN40" s="137"/>
      <c r="TPO40" s="138"/>
      <c r="TPP40" s="136" t="s">
        <v>9</v>
      </c>
      <c r="TPQ40" s="137"/>
      <c r="TPR40" s="137"/>
      <c r="TPS40" s="137"/>
      <c r="TPT40" s="137"/>
      <c r="TPU40" s="137"/>
      <c r="TPV40" s="137"/>
      <c r="TPW40" s="138"/>
      <c r="TPX40" s="136" t="s">
        <v>9</v>
      </c>
      <c r="TPY40" s="137"/>
      <c r="TPZ40" s="137"/>
      <c r="TQA40" s="137"/>
      <c r="TQB40" s="137"/>
      <c r="TQC40" s="137"/>
      <c r="TQD40" s="137"/>
      <c r="TQE40" s="138"/>
      <c r="TQF40" s="136" t="s">
        <v>9</v>
      </c>
      <c r="TQG40" s="137"/>
      <c r="TQH40" s="137"/>
      <c r="TQI40" s="137"/>
      <c r="TQJ40" s="137"/>
      <c r="TQK40" s="137"/>
      <c r="TQL40" s="137"/>
      <c r="TQM40" s="138"/>
      <c r="TQN40" s="136" t="s">
        <v>9</v>
      </c>
      <c r="TQO40" s="137"/>
      <c r="TQP40" s="137"/>
      <c r="TQQ40" s="137"/>
      <c r="TQR40" s="137"/>
      <c r="TQS40" s="137"/>
      <c r="TQT40" s="137"/>
      <c r="TQU40" s="138"/>
      <c r="TQV40" s="136" t="s">
        <v>9</v>
      </c>
      <c r="TQW40" s="137"/>
      <c r="TQX40" s="137"/>
      <c r="TQY40" s="137"/>
      <c r="TQZ40" s="137"/>
      <c r="TRA40" s="137"/>
      <c r="TRB40" s="137"/>
      <c r="TRC40" s="138"/>
      <c r="TRD40" s="136" t="s">
        <v>9</v>
      </c>
      <c r="TRE40" s="137"/>
      <c r="TRF40" s="137"/>
      <c r="TRG40" s="137"/>
      <c r="TRH40" s="137"/>
      <c r="TRI40" s="137"/>
      <c r="TRJ40" s="137"/>
      <c r="TRK40" s="138"/>
      <c r="TRL40" s="136" t="s">
        <v>9</v>
      </c>
      <c r="TRM40" s="137"/>
      <c r="TRN40" s="137"/>
      <c r="TRO40" s="137"/>
      <c r="TRP40" s="137"/>
      <c r="TRQ40" s="137"/>
      <c r="TRR40" s="137"/>
      <c r="TRS40" s="138"/>
      <c r="TRT40" s="136" t="s">
        <v>9</v>
      </c>
      <c r="TRU40" s="137"/>
      <c r="TRV40" s="137"/>
      <c r="TRW40" s="137"/>
      <c r="TRX40" s="137"/>
      <c r="TRY40" s="137"/>
      <c r="TRZ40" s="137"/>
      <c r="TSA40" s="138"/>
      <c r="TSB40" s="136" t="s">
        <v>9</v>
      </c>
      <c r="TSC40" s="137"/>
      <c r="TSD40" s="137"/>
      <c r="TSE40" s="137"/>
      <c r="TSF40" s="137"/>
      <c r="TSG40" s="137"/>
      <c r="TSH40" s="137"/>
      <c r="TSI40" s="138"/>
      <c r="TSJ40" s="136" t="s">
        <v>9</v>
      </c>
      <c r="TSK40" s="137"/>
      <c r="TSL40" s="137"/>
      <c r="TSM40" s="137"/>
      <c r="TSN40" s="137"/>
      <c r="TSO40" s="137"/>
      <c r="TSP40" s="137"/>
      <c r="TSQ40" s="138"/>
      <c r="TSR40" s="136" t="s">
        <v>9</v>
      </c>
      <c r="TSS40" s="137"/>
      <c r="TST40" s="137"/>
      <c r="TSU40" s="137"/>
      <c r="TSV40" s="137"/>
      <c r="TSW40" s="137"/>
      <c r="TSX40" s="137"/>
      <c r="TSY40" s="138"/>
      <c r="TSZ40" s="136" t="s">
        <v>9</v>
      </c>
      <c r="TTA40" s="137"/>
      <c r="TTB40" s="137"/>
      <c r="TTC40" s="137"/>
      <c r="TTD40" s="137"/>
      <c r="TTE40" s="137"/>
      <c r="TTF40" s="137"/>
      <c r="TTG40" s="138"/>
      <c r="TTH40" s="136" t="s">
        <v>9</v>
      </c>
      <c r="TTI40" s="137"/>
      <c r="TTJ40" s="137"/>
      <c r="TTK40" s="137"/>
      <c r="TTL40" s="137"/>
      <c r="TTM40" s="137"/>
      <c r="TTN40" s="137"/>
      <c r="TTO40" s="138"/>
      <c r="TTP40" s="136" t="s">
        <v>9</v>
      </c>
      <c r="TTQ40" s="137"/>
      <c r="TTR40" s="137"/>
      <c r="TTS40" s="137"/>
      <c r="TTT40" s="137"/>
      <c r="TTU40" s="137"/>
      <c r="TTV40" s="137"/>
      <c r="TTW40" s="138"/>
      <c r="TTX40" s="136" t="s">
        <v>9</v>
      </c>
      <c r="TTY40" s="137"/>
      <c r="TTZ40" s="137"/>
      <c r="TUA40" s="137"/>
      <c r="TUB40" s="137"/>
      <c r="TUC40" s="137"/>
      <c r="TUD40" s="137"/>
      <c r="TUE40" s="138"/>
      <c r="TUF40" s="136" t="s">
        <v>9</v>
      </c>
      <c r="TUG40" s="137"/>
      <c r="TUH40" s="137"/>
      <c r="TUI40" s="137"/>
      <c r="TUJ40" s="137"/>
      <c r="TUK40" s="137"/>
      <c r="TUL40" s="137"/>
      <c r="TUM40" s="138"/>
      <c r="TUN40" s="136" t="s">
        <v>9</v>
      </c>
      <c r="TUO40" s="137"/>
      <c r="TUP40" s="137"/>
      <c r="TUQ40" s="137"/>
      <c r="TUR40" s="137"/>
      <c r="TUS40" s="137"/>
      <c r="TUT40" s="137"/>
      <c r="TUU40" s="138"/>
      <c r="TUV40" s="136" t="s">
        <v>9</v>
      </c>
      <c r="TUW40" s="137"/>
      <c r="TUX40" s="137"/>
      <c r="TUY40" s="137"/>
      <c r="TUZ40" s="137"/>
      <c r="TVA40" s="137"/>
      <c r="TVB40" s="137"/>
      <c r="TVC40" s="138"/>
      <c r="TVD40" s="136" t="s">
        <v>9</v>
      </c>
      <c r="TVE40" s="137"/>
      <c r="TVF40" s="137"/>
      <c r="TVG40" s="137"/>
      <c r="TVH40" s="137"/>
      <c r="TVI40" s="137"/>
      <c r="TVJ40" s="137"/>
      <c r="TVK40" s="138"/>
      <c r="TVL40" s="136" t="s">
        <v>9</v>
      </c>
      <c r="TVM40" s="137"/>
      <c r="TVN40" s="137"/>
      <c r="TVO40" s="137"/>
      <c r="TVP40" s="137"/>
      <c r="TVQ40" s="137"/>
      <c r="TVR40" s="137"/>
      <c r="TVS40" s="138"/>
      <c r="TVT40" s="136" t="s">
        <v>9</v>
      </c>
      <c r="TVU40" s="137"/>
      <c r="TVV40" s="137"/>
      <c r="TVW40" s="137"/>
      <c r="TVX40" s="137"/>
      <c r="TVY40" s="137"/>
      <c r="TVZ40" s="137"/>
      <c r="TWA40" s="138"/>
      <c r="TWB40" s="136" t="s">
        <v>9</v>
      </c>
      <c r="TWC40" s="137"/>
      <c r="TWD40" s="137"/>
      <c r="TWE40" s="137"/>
      <c r="TWF40" s="137"/>
      <c r="TWG40" s="137"/>
      <c r="TWH40" s="137"/>
      <c r="TWI40" s="138"/>
      <c r="TWJ40" s="136" t="s">
        <v>9</v>
      </c>
      <c r="TWK40" s="137"/>
      <c r="TWL40" s="137"/>
      <c r="TWM40" s="137"/>
      <c r="TWN40" s="137"/>
      <c r="TWO40" s="137"/>
      <c r="TWP40" s="137"/>
      <c r="TWQ40" s="138"/>
      <c r="TWR40" s="136" t="s">
        <v>9</v>
      </c>
      <c r="TWS40" s="137"/>
      <c r="TWT40" s="137"/>
      <c r="TWU40" s="137"/>
      <c r="TWV40" s="137"/>
      <c r="TWW40" s="137"/>
      <c r="TWX40" s="137"/>
      <c r="TWY40" s="138"/>
      <c r="TWZ40" s="136" t="s">
        <v>9</v>
      </c>
      <c r="TXA40" s="137"/>
      <c r="TXB40" s="137"/>
      <c r="TXC40" s="137"/>
      <c r="TXD40" s="137"/>
      <c r="TXE40" s="137"/>
      <c r="TXF40" s="137"/>
      <c r="TXG40" s="138"/>
      <c r="TXH40" s="136" t="s">
        <v>9</v>
      </c>
      <c r="TXI40" s="137"/>
      <c r="TXJ40" s="137"/>
      <c r="TXK40" s="137"/>
      <c r="TXL40" s="137"/>
      <c r="TXM40" s="137"/>
      <c r="TXN40" s="137"/>
      <c r="TXO40" s="138"/>
      <c r="TXP40" s="136" t="s">
        <v>9</v>
      </c>
      <c r="TXQ40" s="137"/>
      <c r="TXR40" s="137"/>
      <c r="TXS40" s="137"/>
      <c r="TXT40" s="137"/>
      <c r="TXU40" s="137"/>
      <c r="TXV40" s="137"/>
      <c r="TXW40" s="138"/>
      <c r="TXX40" s="136" t="s">
        <v>9</v>
      </c>
      <c r="TXY40" s="137"/>
      <c r="TXZ40" s="137"/>
      <c r="TYA40" s="137"/>
      <c r="TYB40" s="137"/>
      <c r="TYC40" s="137"/>
      <c r="TYD40" s="137"/>
      <c r="TYE40" s="138"/>
      <c r="TYF40" s="136" t="s">
        <v>9</v>
      </c>
      <c r="TYG40" s="137"/>
      <c r="TYH40" s="137"/>
      <c r="TYI40" s="137"/>
      <c r="TYJ40" s="137"/>
      <c r="TYK40" s="137"/>
      <c r="TYL40" s="137"/>
      <c r="TYM40" s="138"/>
      <c r="TYN40" s="136" t="s">
        <v>9</v>
      </c>
      <c r="TYO40" s="137"/>
      <c r="TYP40" s="137"/>
      <c r="TYQ40" s="137"/>
      <c r="TYR40" s="137"/>
      <c r="TYS40" s="137"/>
      <c r="TYT40" s="137"/>
      <c r="TYU40" s="138"/>
      <c r="TYV40" s="136" t="s">
        <v>9</v>
      </c>
      <c r="TYW40" s="137"/>
      <c r="TYX40" s="137"/>
      <c r="TYY40" s="137"/>
      <c r="TYZ40" s="137"/>
      <c r="TZA40" s="137"/>
      <c r="TZB40" s="137"/>
      <c r="TZC40" s="138"/>
      <c r="TZD40" s="136" t="s">
        <v>9</v>
      </c>
      <c r="TZE40" s="137"/>
      <c r="TZF40" s="137"/>
      <c r="TZG40" s="137"/>
      <c r="TZH40" s="137"/>
      <c r="TZI40" s="137"/>
      <c r="TZJ40" s="137"/>
      <c r="TZK40" s="138"/>
      <c r="TZL40" s="136" t="s">
        <v>9</v>
      </c>
      <c r="TZM40" s="137"/>
      <c r="TZN40" s="137"/>
      <c r="TZO40" s="137"/>
      <c r="TZP40" s="137"/>
      <c r="TZQ40" s="137"/>
      <c r="TZR40" s="137"/>
      <c r="TZS40" s="138"/>
      <c r="TZT40" s="136" t="s">
        <v>9</v>
      </c>
      <c r="TZU40" s="137"/>
      <c r="TZV40" s="137"/>
      <c r="TZW40" s="137"/>
      <c r="TZX40" s="137"/>
      <c r="TZY40" s="137"/>
      <c r="TZZ40" s="137"/>
      <c r="UAA40" s="138"/>
      <c r="UAB40" s="136" t="s">
        <v>9</v>
      </c>
      <c r="UAC40" s="137"/>
      <c r="UAD40" s="137"/>
      <c r="UAE40" s="137"/>
      <c r="UAF40" s="137"/>
      <c r="UAG40" s="137"/>
      <c r="UAH40" s="137"/>
      <c r="UAI40" s="138"/>
      <c r="UAJ40" s="136" t="s">
        <v>9</v>
      </c>
      <c r="UAK40" s="137"/>
      <c r="UAL40" s="137"/>
      <c r="UAM40" s="137"/>
      <c r="UAN40" s="137"/>
      <c r="UAO40" s="137"/>
      <c r="UAP40" s="137"/>
      <c r="UAQ40" s="138"/>
      <c r="UAR40" s="136" t="s">
        <v>9</v>
      </c>
      <c r="UAS40" s="137"/>
      <c r="UAT40" s="137"/>
      <c r="UAU40" s="137"/>
      <c r="UAV40" s="137"/>
      <c r="UAW40" s="137"/>
      <c r="UAX40" s="137"/>
      <c r="UAY40" s="138"/>
      <c r="UAZ40" s="136" t="s">
        <v>9</v>
      </c>
      <c r="UBA40" s="137"/>
      <c r="UBB40" s="137"/>
      <c r="UBC40" s="137"/>
      <c r="UBD40" s="137"/>
      <c r="UBE40" s="137"/>
      <c r="UBF40" s="137"/>
      <c r="UBG40" s="138"/>
      <c r="UBH40" s="136" t="s">
        <v>9</v>
      </c>
      <c r="UBI40" s="137"/>
      <c r="UBJ40" s="137"/>
      <c r="UBK40" s="137"/>
      <c r="UBL40" s="137"/>
      <c r="UBM40" s="137"/>
      <c r="UBN40" s="137"/>
      <c r="UBO40" s="138"/>
      <c r="UBP40" s="136" t="s">
        <v>9</v>
      </c>
      <c r="UBQ40" s="137"/>
      <c r="UBR40" s="137"/>
      <c r="UBS40" s="137"/>
      <c r="UBT40" s="137"/>
      <c r="UBU40" s="137"/>
      <c r="UBV40" s="137"/>
      <c r="UBW40" s="138"/>
      <c r="UBX40" s="136" t="s">
        <v>9</v>
      </c>
      <c r="UBY40" s="137"/>
      <c r="UBZ40" s="137"/>
      <c r="UCA40" s="137"/>
      <c r="UCB40" s="137"/>
      <c r="UCC40" s="137"/>
      <c r="UCD40" s="137"/>
      <c r="UCE40" s="138"/>
      <c r="UCF40" s="136" t="s">
        <v>9</v>
      </c>
      <c r="UCG40" s="137"/>
      <c r="UCH40" s="137"/>
      <c r="UCI40" s="137"/>
      <c r="UCJ40" s="137"/>
      <c r="UCK40" s="137"/>
      <c r="UCL40" s="137"/>
      <c r="UCM40" s="138"/>
      <c r="UCN40" s="136" t="s">
        <v>9</v>
      </c>
      <c r="UCO40" s="137"/>
      <c r="UCP40" s="137"/>
      <c r="UCQ40" s="137"/>
      <c r="UCR40" s="137"/>
      <c r="UCS40" s="137"/>
      <c r="UCT40" s="137"/>
      <c r="UCU40" s="138"/>
      <c r="UCV40" s="136" t="s">
        <v>9</v>
      </c>
      <c r="UCW40" s="137"/>
      <c r="UCX40" s="137"/>
      <c r="UCY40" s="137"/>
      <c r="UCZ40" s="137"/>
      <c r="UDA40" s="137"/>
      <c r="UDB40" s="137"/>
      <c r="UDC40" s="138"/>
      <c r="UDD40" s="136" t="s">
        <v>9</v>
      </c>
      <c r="UDE40" s="137"/>
      <c r="UDF40" s="137"/>
      <c r="UDG40" s="137"/>
      <c r="UDH40" s="137"/>
      <c r="UDI40" s="137"/>
      <c r="UDJ40" s="137"/>
      <c r="UDK40" s="138"/>
      <c r="UDL40" s="136" t="s">
        <v>9</v>
      </c>
      <c r="UDM40" s="137"/>
      <c r="UDN40" s="137"/>
      <c r="UDO40" s="137"/>
      <c r="UDP40" s="137"/>
      <c r="UDQ40" s="137"/>
      <c r="UDR40" s="137"/>
      <c r="UDS40" s="138"/>
      <c r="UDT40" s="136" t="s">
        <v>9</v>
      </c>
      <c r="UDU40" s="137"/>
      <c r="UDV40" s="137"/>
      <c r="UDW40" s="137"/>
      <c r="UDX40" s="137"/>
      <c r="UDY40" s="137"/>
      <c r="UDZ40" s="137"/>
      <c r="UEA40" s="138"/>
      <c r="UEB40" s="136" t="s">
        <v>9</v>
      </c>
      <c r="UEC40" s="137"/>
      <c r="UED40" s="137"/>
      <c r="UEE40" s="137"/>
      <c r="UEF40" s="137"/>
      <c r="UEG40" s="137"/>
      <c r="UEH40" s="137"/>
      <c r="UEI40" s="138"/>
      <c r="UEJ40" s="136" t="s">
        <v>9</v>
      </c>
      <c r="UEK40" s="137"/>
      <c r="UEL40" s="137"/>
      <c r="UEM40" s="137"/>
      <c r="UEN40" s="137"/>
      <c r="UEO40" s="137"/>
      <c r="UEP40" s="137"/>
      <c r="UEQ40" s="138"/>
      <c r="UER40" s="136" t="s">
        <v>9</v>
      </c>
      <c r="UES40" s="137"/>
      <c r="UET40" s="137"/>
      <c r="UEU40" s="137"/>
      <c r="UEV40" s="137"/>
      <c r="UEW40" s="137"/>
      <c r="UEX40" s="137"/>
      <c r="UEY40" s="138"/>
      <c r="UEZ40" s="136" t="s">
        <v>9</v>
      </c>
      <c r="UFA40" s="137"/>
      <c r="UFB40" s="137"/>
      <c r="UFC40" s="137"/>
      <c r="UFD40" s="137"/>
      <c r="UFE40" s="137"/>
      <c r="UFF40" s="137"/>
      <c r="UFG40" s="138"/>
      <c r="UFH40" s="136" t="s">
        <v>9</v>
      </c>
      <c r="UFI40" s="137"/>
      <c r="UFJ40" s="137"/>
      <c r="UFK40" s="137"/>
      <c r="UFL40" s="137"/>
      <c r="UFM40" s="137"/>
      <c r="UFN40" s="137"/>
      <c r="UFO40" s="138"/>
      <c r="UFP40" s="136" t="s">
        <v>9</v>
      </c>
      <c r="UFQ40" s="137"/>
      <c r="UFR40" s="137"/>
      <c r="UFS40" s="137"/>
      <c r="UFT40" s="137"/>
      <c r="UFU40" s="137"/>
      <c r="UFV40" s="137"/>
      <c r="UFW40" s="138"/>
      <c r="UFX40" s="136" t="s">
        <v>9</v>
      </c>
      <c r="UFY40" s="137"/>
      <c r="UFZ40" s="137"/>
      <c r="UGA40" s="137"/>
      <c r="UGB40" s="137"/>
      <c r="UGC40" s="137"/>
      <c r="UGD40" s="137"/>
      <c r="UGE40" s="138"/>
      <c r="UGF40" s="136" t="s">
        <v>9</v>
      </c>
      <c r="UGG40" s="137"/>
      <c r="UGH40" s="137"/>
      <c r="UGI40" s="137"/>
      <c r="UGJ40" s="137"/>
      <c r="UGK40" s="137"/>
      <c r="UGL40" s="137"/>
      <c r="UGM40" s="138"/>
      <c r="UGN40" s="136" t="s">
        <v>9</v>
      </c>
      <c r="UGO40" s="137"/>
      <c r="UGP40" s="137"/>
      <c r="UGQ40" s="137"/>
      <c r="UGR40" s="137"/>
      <c r="UGS40" s="137"/>
      <c r="UGT40" s="137"/>
      <c r="UGU40" s="138"/>
      <c r="UGV40" s="136" t="s">
        <v>9</v>
      </c>
      <c r="UGW40" s="137"/>
      <c r="UGX40" s="137"/>
      <c r="UGY40" s="137"/>
      <c r="UGZ40" s="137"/>
      <c r="UHA40" s="137"/>
      <c r="UHB40" s="137"/>
      <c r="UHC40" s="138"/>
      <c r="UHD40" s="136" t="s">
        <v>9</v>
      </c>
      <c r="UHE40" s="137"/>
      <c r="UHF40" s="137"/>
      <c r="UHG40" s="137"/>
      <c r="UHH40" s="137"/>
      <c r="UHI40" s="137"/>
      <c r="UHJ40" s="137"/>
      <c r="UHK40" s="138"/>
      <c r="UHL40" s="136" t="s">
        <v>9</v>
      </c>
      <c r="UHM40" s="137"/>
      <c r="UHN40" s="137"/>
      <c r="UHO40" s="137"/>
      <c r="UHP40" s="137"/>
      <c r="UHQ40" s="137"/>
      <c r="UHR40" s="137"/>
      <c r="UHS40" s="138"/>
      <c r="UHT40" s="136" t="s">
        <v>9</v>
      </c>
      <c r="UHU40" s="137"/>
      <c r="UHV40" s="137"/>
      <c r="UHW40" s="137"/>
      <c r="UHX40" s="137"/>
      <c r="UHY40" s="137"/>
      <c r="UHZ40" s="137"/>
      <c r="UIA40" s="138"/>
      <c r="UIB40" s="136" t="s">
        <v>9</v>
      </c>
      <c r="UIC40" s="137"/>
      <c r="UID40" s="137"/>
      <c r="UIE40" s="137"/>
      <c r="UIF40" s="137"/>
      <c r="UIG40" s="137"/>
      <c r="UIH40" s="137"/>
      <c r="UII40" s="138"/>
      <c r="UIJ40" s="136" t="s">
        <v>9</v>
      </c>
      <c r="UIK40" s="137"/>
      <c r="UIL40" s="137"/>
      <c r="UIM40" s="137"/>
      <c r="UIN40" s="137"/>
      <c r="UIO40" s="137"/>
      <c r="UIP40" s="137"/>
      <c r="UIQ40" s="138"/>
      <c r="UIR40" s="136" t="s">
        <v>9</v>
      </c>
      <c r="UIS40" s="137"/>
      <c r="UIT40" s="137"/>
      <c r="UIU40" s="137"/>
      <c r="UIV40" s="137"/>
      <c r="UIW40" s="137"/>
      <c r="UIX40" s="137"/>
      <c r="UIY40" s="138"/>
      <c r="UIZ40" s="136" t="s">
        <v>9</v>
      </c>
      <c r="UJA40" s="137"/>
      <c r="UJB40" s="137"/>
      <c r="UJC40" s="137"/>
      <c r="UJD40" s="137"/>
      <c r="UJE40" s="137"/>
      <c r="UJF40" s="137"/>
      <c r="UJG40" s="138"/>
      <c r="UJH40" s="136" t="s">
        <v>9</v>
      </c>
      <c r="UJI40" s="137"/>
      <c r="UJJ40" s="137"/>
      <c r="UJK40" s="137"/>
      <c r="UJL40" s="137"/>
      <c r="UJM40" s="137"/>
      <c r="UJN40" s="137"/>
      <c r="UJO40" s="138"/>
      <c r="UJP40" s="136" t="s">
        <v>9</v>
      </c>
      <c r="UJQ40" s="137"/>
      <c r="UJR40" s="137"/>
      <c r="UJS40" s="137"/>
      <c r="UJT40" s="137"/>
      <c r="UJU40" s="137"/>
      <c r="UJV40" s="137"/>
      <c r="UJW40" s="138"/>
      <c r="UJX40" s="136" t="s">
        <v>9</v>
      </c>
      <c r="UJY40" s="137"/>
      <c r="UJZ40" s="137"/>
      <c r="UKA40" s="137"/>
      <c r="UKB40" s="137"/>
      <c r="UKC40" s="137"/>
      <c r="UKD40" s="137"/>
      <c r="UKE40" s="138"/>
      <c r="UKF40" s="136" t="s">
        <v>9</v>
      </c>
      <c r="UKG40" s="137"/>
      <c r="UKH40" s="137"/>
      <c r="UKI40" s="137"/>
      <c r="UKJ40" s="137"/>
      <c r="UKK40" s="137"/>
      <c r="UKL40" s="137"/>
      <c r="UKM40" s="138"/>
      <c r="UKN40" s="136" t="s">
        <v>9</v>
      </c>
      <c r="UKO40" s="137"/>
      <c r="UKP40" s="137"/>
      <c r="UKQ40" s="137"/>
      <c r="UKR40" s="137"/>
      <c r="UKS40" s="137"/>
      <c r="UKT40" s="137"/>
      <c r="UKU40" s="138"/>
      <c r="UKV40" s="136" t="s">
        <v>9</v>
      </c>
      <c r="UKW40" s="137"/>
      <c r="UKX40" s="137"/>
      <c r="UKY40" s="137"/>
      <c r="UKZ40" s="137"/>
      <c r="ULA40" s="137"/>
      <c r="ULB40" s="137"/>
      <c r="ULC40" s="138"/>
      <c r="ULD40" s="136" t="s">
        <v>9</v>
      </c>
      <c r="ULE40" s="137"/>
      <c r="ULF40" s="137"/>
      <c r="ULG40" s="137"/>
      <c r="ULH40" s="137"/>
      <c r="ULI40" s="137"/>
      <c r="ULJ40" s="137"/>
      <c r="ULK40" s="138"/>
      <c r="ULL40" s="136" t="s">
        <v>9</v>
      </c>
      <c r="ULM40" s="137"/>
      <c r="ULN40" s="137"/>
      <c r="ULO40" s="137"/>
      <c r="ULP40" s="137"/>
      <c r="ULQ40" s="137"/>
      <c r="ULR40" s="137"/>
      <c r="ULS40" s="138"/>
      <c r="ULT40" s="136" t="s">
        <v>9</v>
      </c>
      <c r="ULU40" s="137"/>
      <c r="ULV40" s="137"/>
      <c r="ULW40" s="137"/>
      <c r="ULX40" s="137"/>
      <c r="ULY40" s="137"/>
      <c r="ULZ40" s="137"/>
      <c r="UMA40" s="138"/>
      <c r="UMB40" s="136" t="s">
        <v>9</v>
      </c>
      <c r="UMC40" s="137"/>
      <c r="UMD40" s="137"/>
      <c r="UME40" s="137"/>
      <c r="UMF40" s="137"/>
      <c r="UMG40" s="137"/>
      <c r="UMH40" s="137"/>
      <c r="UMI40" s="138"/>
      <c r="UMJ40" s="136" t="s">
        <v>9</v>
      </c>
      <c r="UMK40" s="137"/>
      <c r="UML40" s="137"/>
      <c r="UMM40" s="137"/>
      <c r="UMN40" s="137"/>
      <c r="UMO40" s="137"/>
      <c r="UMP40" s="137"/>
      <c r="UMQ40" s="138"/>
      <c r="UMR40" s="136" t="s">
        <v>9</v>
      </c>
      <c r="UMS40" s="137"/>
      <c r="UMT40" s="137"/>
      <c r="UMU40" s="137"/>
      <c r="UMV40" s="137"/>
      <c r="UMW40" s="137"/>
      <c r="UMX40" s="137"/>
      <c r="UMY40" s="138"/>
      <c r="UMZ40" s="136" t="s">
        <v>9</v>
      </c>
      <c r="UNA40" s="137"/>
      <c r="UNB40" s="137"/>
      <c r="UNC40" s="137"/>
      <c r="UND40" s="137"/>
      <c r="UNE40" s="137"/>
      <c r="UNF40" s="137"/>
      <c r="UNG40" s="138"/>
      <c r="UNH40" s="136" t="s">
        <v>9</v>
      </c>
      <c r="UNI40" s="137"/>
      <c r="UNJ40" s="137"/>
      <c r="UNK40" s="137"/>
      <c r="UNL40" s="137"/>
      <c r="UNM40" s="137"/>
      <c r="UNN40" s="137"/>
      <c r="UNO40" s="138"/>
      <c r="UNP40" s="136" t="s">
        <v>9</v>
      </c>
      <c r="UNQ40" s="137"/>
      <c r="UNR40" s="137"/>
      <c r="UNS40" s="137"/>
      <c r="UNT40" s="137"/>
      <c r="UNU40" s="137"/>
      <c r="UNV40" s="137"/>
      <c r="UNW40" s="138"/>
      <c r="UNX40" s="136" t="s">
        <v>9</v>
      </c>
      <c r="UNY40" s="137"/>
      <c r="UNZ40" s="137"/>
      <c r="UOA40" s="137"/>
      <c r="UOB40" s="137"/>
      <c r="UOC40" s="137"/>
      <c r="UOD40" s="137"/>
      <c r="UOE40" s="138"/>
      <c r="UOF40" s="136" t="s">
        <v>9</v>
      </c>
      <c r="UOG40" s="137"/>
      <c r="UOH40" s="137"/>
      <c r="UOI40" s="137"/>
      <c r="UOJ40" s="137"/>
      <c r="UOK40" s="137"/>
      <c r="UOL40" s="137"/>
      <c r="UOM40" s="138"/>
      <c r="UON40" s="136" t="s">
        <v>9</v>
      </c>
      <c r="UOO40" s="137"/>
      <c r="UOP40" s="137"/>
      <c r="UOQ40" s="137"/>
      <c r="UOR40" s="137"/>
      <c r="UOS40" s="137"/>
      <c r="UOT40" s="137"/>
      <c r="UOU40" s="138"/>
      <c r="UOV40" s="136" t="s">
        <v>9</v>
      </c>
      <c r="UOW40" s="137"/>
      <c r="UOX40" s="137"/>
      <c r="UOY40" s="137"/>
      <c r="UOZ40" s="137"/>
      <c r="UPA40" s="137"/>
      <c r="UPB40" s="137"/>
      <c r="UPC40" s="138"/>
      <c r="UPD40" s="136" t="s">
        <v>9</v>
      </c>
      <c r="UPE40" s="137"/>
      <c r="UPF40" s="137"/>
      <c r="UPG40" s="137"/>
      <c r="UPH40" s="137"/>
      <c r="UPI40" s="137"/>
      <c r="UPJ40" s="137"/>
      <c r="UPK40" s="138"/>
      <c r="UPL40" s="136" t="s">
        <v>9</v>
      </c>
      <c r="UPM40" s="137"/>
      <c r="UPN40" s="137"/>
      <c r="UPO40" s="137"/>
      <c r="UPP40" s="137"/>
      <c r="UPQ40" s="137"/>
      <c r="UPR40" s="137"/>
      <c r="UPS40" s="138"/>
      <c r="UPT40" s="136" t="s">
        <v>9</v>
      </c>
      <c r="UPU40" s="137"/>
      <c r="UPV40" s="137"/>
      <c r="UPW40" s="137"/>
      <c r="UPX40" s="137"/>
      <c r="UPY40" s="137"/>
      <c r="UPZ40" s="137"/>
      <c r="UQA40" s="138"/>
      <c r="UQB40" s="136" t="s">
        <v>9</v>
      </c>
      <c r="UQC40" s="137"/>
      <c r="UQD40" s="137"/>
      <c r="UQE40" s="137"/>
      <c r="UQF40" s="137"/>
      <c r="UQG40" s="137"/>
      <c r="UQH40" s="137"/>
      <c r="UQI40" s="138"/>
      <c r="UQJ40" s="136" t="s">
        <v>9</v>
      </c>
      <c r="UQK40" s="137"/>
      <c r="UQL40" s="137"/>
      <c r="UQM40" s="137"/>
      <c r="UQN40" s="137"/>
      <c r="UQO40" s="137"/>
      <c r="UQP40" s="137"/>
      <c r="UQQ40" s="138"/>
      <c r="UQR40" s="136" t="s">
        <v>9</v>
      </c>
      <c r="UQS40" s="137"/>
      <c r="UQT40" s="137"/>
      <c r="UQU40" s="137"/>
      <c r="UQV40" s="137"/>
      <c r="UQW40" s="137"/>
      <c r="UQX40" s="137"/>
      <c r="UQY40" s="138"/>
      <c r="UQZ40" s="136" t="s">
        <v>9</v>
      </c>
      <c r="URA40" s="137"/>
      <c r="URB40" s="137"/>
      <c r="URC40" s="137"/>
      <c r="URD40" s="137"/>
      <c r="URE40" s="137"/>
      <c r="URF40" s="137"/>
      <c r="URG40" s="138"/>
      <c r="URH40" s="136" t="s">
        <v>9</v>
      </c>
      <c r="URI40" s="137"/>
      <c r="URJ40" s="137"/>
      <c r="URK40" s="137"/>
      <c r="URL40" s="137"/>
      <c r="URM40" s="137"/>
      <c r="URN40" s="137"/>
      <c r="URO40" s="138"/>
      <c r="URP40" s="136" t="s">
        <v>9</v>
      </c>
      <c r="URQ40" s="137"/>
      <c r="URR40" s="137"/>
      <c r="URS40" s="137"/>
      <c r="URT40" s="137"/>
      <c r="URU40" s="137"/>
      <c r="URV40" s="137"/>
      <c r="URW40" s="138"/>
      <c r="URX40" s="136" t="s">
        <v>9</v>
      </c>
      <c r="URY40" s="137"/>
      <c r="URZ40" s="137"/>
      <c r="USA40" s="137"/>
      <c r="USB40" s="137"/>
      <c r="USC40" s="137"/>
      <c r="USD40" s="137"/>
      <c r="USE40" s="138"/>
      <c r="USF40" s="136" t="s">
        <v>9</v>
      </c>
      <c r="USG40" s="137"/>
      <c r="USH40" s="137"/>
      <c r="USI40" s="137"/>
      <c r="USJ40" s="137"/>
      <c r="USK40" s="137"/>
      <c r="USL40" s="137"/>
      <c r="USM40" s="138"/>
      <c r="USN40" s="136" t="s">
        <v>9</v>
      </c>
      <c r="USO40" s="137"/>
      <c r="USP40" s="137"/>
      <c r="USQ40" s="137"/>
      <c r="USR40" s="137"/>
      <c r="USS40" s="137"/>
      <c r="UST40" s="137"/>
      <c r="USU40" s="138"/>
      <c r="USV40" s="136" t="s">
        <v>9</v>
      </c>
      <c r="USW40" s="137"/>
      <c r="USX40" s="137"/>
      <c r="USY40" s="137"/>
      <c r="USZ40" s="137"/>
      <c r="UTA40" s="137"/>
      <c r="UTB40" s="137"/>
      <c r="UTC40" s="138"/>
      <c r="UTD40" s="136" t="s">
        <v>9</v>
      </c>
      <c r="UTE40" s="137"/>
      <c r="UTF40" s="137"/>
      <c r="UTG40" s="137"/>
      <c r="UTH40" s="137"/>
      <c r="UTI40" s="137"/>
      <c r="UTJ40" s="137"/>
      <c r="UTK40" s="138"/>
      <c r="UTL40" s="136" t="s">
        <v>9</v>
      </c>
      <c r="UTM40" s="137"/>
      <c r="UTN40" s="137"/>
      <c r="UTO40" s="137"/>
      <c r="UTP40" s="137"/>
      <c r="UTQ40" s="137"/>
      <c r="UTR40" s="137"/>
      <c r="UTS40" s="138"/>
      <c r="UTT40" s="136" t="s">
        <v>9</v>
      </c>
      <c r="UTU40" s="137"/>
      <c r="UTV40" s="137"/>
      <c r="UTW40" s="137"/>
      <c r="UTX40" s="137"/>
      <c r="UTY40" s="137"/>
      <c r="UTZ40" s="137"/>
      <c r="UUA40" s="138"/>
      <c r="UUB40" s="136" t="s">
        <v>9</v>
      </c>
      <c r="UUC40" s="137"/>
      <c r="UUD40" s="137"/>
      <c r="UUE40" s="137"/>
      <c r="UUF40" s="137"/>
      <c r="UUG40" s="137"/>
      <c r="UUH40" s="137"/>
      <c r="UUI40" s="138"/>
      <c r="UUJ40" s="136" t="s">
        <v>9</v>
      </c>
      <c r="UUK40" s="137"/>
      <c r="UUL40" s="137"/>
      <c r="UUM40" s="137"/>
      <c r="UUN40" s="137"/>
      <c r="UUO40" s="137"/>
      <c r="UUP40" s="137"/>
      <c r="UUQ40" s="138"/>
      <c r="UUR40" s="136" t="s">
        <v>9</v>
      </c>
      <c r="UUS40" s="137"/>
      <c r="UUT40" s="137"/>
      <c r="UUU40" s="137"/>
      <c r="UUV40" s="137"/>
      <c r="UUW40" s="137"/>
      <c r="UUX40" s="137"/>
      <c r="UUY40" s="138"/>
      <c r="UUZ40" s="136" t="s">
        <v>9</v>
      </c>
      <c r="UVA40" s="137"/>
      <c r="UVB40" s="137"/>
      <c r="UVC40" s="137"/>
      <c r="UVD40" s="137"/>
      <c r="UVE40" s="137"/>
      <c r="UVF40" s="137"/>
      <c r="UVG40" s="138"/>
      <c r="UVH40" s="136" t="s">
        <v>9</v>
      </c>
      <c r="UVI40" s="137"/>
      <c r="UVJ40" s="137"/>
      <c r="UVK40" s="137"/>
      <c r="UVL40" s="137"/>
      <c r="UVM40" s="137"/>
      <c r="UVN40" s="137"/>
      <c r="UVO40" s="138"/>
      <c r="UVP40" s="136" t="s">
        <v>9</v>
      </c>
      <c r="UVQ40" s="137"/>
      <c r="UVR40" s="137"/>
      <c r="UVS40" s="137"/>
      <c r="UVT40" s="137"/>
      <c r="UVU40" s="137"/>
      <c r="UVV40" s="137"/>
      <c r="UVW40" s="138"/>
      <c r="UVX40" s="136" t="s">
        <v>9</v>
      </c>
      <c r="UVY40" s="137"/>
      <c r="UVZ40" s="137"/>
      <c r="UWA40" s="137"/>
      <c r="UWB40" s="137"/>
      <c r="UWC40" s="137"/>
      <c r="UWD40" s="137"/>
      <c r="UWE40" s="138"/>
      <c r="UWF40" s="136" t="s">
        <v>9</v>
      </c>
      <c r="UWG40" s="137"/>
      <c r="UWH40" s="137"/>
      <c r="UWI40" s="137"/>
      <c r="UWJ40" s="137"/>
      <c r="UWK40" s="137"/>
      <c r="UWL40" s="137"/>
      <c r="UWM40" s="138"/>
      <c r="UWN40" s="136" t="s">
        <v>9</v>
      </c>
      <c r="UWO40" s="137"/>
      <c r="UWP40" s="137"/>
      <c r="UWQ40" s="137"/>
      <c r="UWR40" s="137"/>
      <c r="UWS40" s="137"/>
      <c r="UWT40" s="137"/>
      <c r="UWU40" s="138"/>
      <c r="UWV40" s="136" t="s">
        <v>9</v>
      </c>
      <c r="UWW40" s="137"/>
      <c r="UWX40" s="137"/>
      <c r="UWY40" s="137"/>
      <c r="UWZ40" s="137"/>
      <c r="UXA40" s="137"/>
      <c r="UXB40" s="137"/>
      <c r="UXC40" s="138"/>
      <c r="UXD40" s="136" t="s">
        <v>9</v>
      </c>
      <c r="UXE40" s="137"/>
      <c r="UXF40" s="137"/>
      <c r="UXG40" s="137"/>
      <c r="UXH40" s="137"/>
      <c r="UXI40" s="137"/>
      <c r="UXJ40" s="137"/>
      <c r="UXK40" s="138"/>
      <c r="UXL40" s="136" t="s">
        <v>9</v>
      </c>
      <c r="UXM40" s="137"/>
      <c r="UXN40" s="137"/>
      <c r="UXO40" s="137"/>
      <c r="UXP40" s="137"/>
      <c r="UXQ40" s="137"/>
      <c r="UXR40" s="137"/>
      <c r="UXS40" s="138"/>
      <c r="UXT40" s="136" t="s">
        <v>9</v>
      </c>
      <c r="UXU40" s="137"/>
      <c r="UXV40" s="137"/>
      <c r="UXW40" s="137"/>
      <c r="UXX40" s="137"/>
      <c r="UXY40" s="137"/>
      <c r="UXZ40" s="137"/>
      <c r="UYA40" s="138"/>
      <c r="UYB40" s="136" t="s">
        <v>9</v>
      </c>
      <c r="UYC40" s="137"/>
      <c r="UYD40" s="137"/>
      <c r="UYE40" s="137"/>
      <c r="UYF40" s="137"/>
      <c r="UYG40" s="137"/>
      <c r="UYH40" s="137"/>
      <c r="UYI40" s="138"/>
      <c r="UYJ40" s="136" t="s">
        <v>9</v>
      </c>
      <c r="UYK40" s="137"/>
      <c r="UYL40" s="137"/>
      <c r="UYM40" s="137"/>
      <c r="UYN40" s="137"/>
      <c r="UYO40" s="137"/>
      <c r="UYP40" s="137"/>
      <c r="UYQ40" s="138"/>
      <c r="UYR40" s="136" t="s">
        <v>9</v>
      </c>
      <c r="UYS40" s="137"/>
      <c r="UYT40" s="137"/>
      <c r="UYU40" s="137"/>
      <c r="UYV40" s="137"/>
      <c r="UYW40" s="137"/>
      <c r="UYX40" s="137"/>
      <c r="UYY40" s="138"/>
      <c r="UYZ40" s="136" t="s">
        <v>9</v>
      </c>
      <c r="UZA40" s="137"/>
      <c r="UZB40" s="137"/>
      <c r="UZC40" s="137"/>
      <c r="UZD40" s="137"/>
      <c r="UZE40" s="137"/>
      <c r="UZF40" s="137"/>
      <c r="UZG40" s="138"/>
      <c r="UZH40" s="136" t="s">
        <v>9</v>
      </c>
      <c r="UZI40" s="137"/>
      <c r="UZJ40" s="137"/>
      <c r="UZK40" s="137"/>
      <c r="UZL40" s="137"/>
      <c r="UZM40" s="137"/>
      <c r="UZN40" s="137"/>
      <c r="UZO40" s="138"/>
      <c r="UZP40" s="136" t="s">
        <v>9</v>
      </c>
      <c r="UZQ40" s="137"/>
      <c r="UZR40" s="137"/>
      <c r="UZS40" s="137"/>
      <c r="UZT40" s="137"/>
      <c r="UZU40" s="137"/>
      <c r="UZV40" s="137"/>
      <c r="UZW40" s="138"/>
      <c r="UZX40" s="136" t="s">
        <v>9</v>
      </c>
      <c r="UZY40" s="137"/>
      <c r="UZZ40" s="137"/>
      <c r="VAA40" s="137"/>
      <c r="VAB40" s="137"/>
      <c r="VAC40" s="137"/>
      <c r="VAD40" s="137"/>
      <c r="VAE40" s="138"/>
      <c r="VAF40" s="136" t="s">
        <v>9</v>
      </c>
      <c r="VAG40" s="137"/>
      <c r="VAH40" s="137"/>
      <c r="VAI40" s="137"/>
      <c r="VAJ40" s="137"/>
      <c r="VAK40" s="137"/>
      <c r="VAL40" s="137"/>
      <c r="VAM40" s="138"/>
      <c r="VAN40" s="136" t="s">
        <v>9</v>
      </c>
      <c r="VAO40" s="137"/>
      <c r="VAP40" s="137"/>
      <c r="VAQ40" s="137"/>
      <c r="VAR40" s="137"/>
      <c r="VAS40" s="137"/>
      <c r="VAT40" s="137"/>
      <c r="VAU40" s="138"/>
      <c r="VAV40" s="136" t="s">
        <v>9</v>
      </c>
      <c r="VAW40" s="137"/>
      <c r="VAX40" s="137"/>
      <c r="VAY40" s="137"/>
      <c r="VAZ40" s="137"/>
      <c r="VBA40" s="137"/>
      <c r="VBB40" s="137"/>
      <c r="VBC40" s="138"/>
      <c r="VBD40" s="136" t="s">
        <v>9</v>
      </c>
      <c r="VBE40" s="137"/>
      <c r="VBF40" s="137"/>
      <c r="VBG40" s="137"/>
      <c r="VBH40" s="137"/>
      <c r="VBI40" s="137"/>
      <c r="VBJ40" s="137"/>
      <c r="VBK40" s="138"/>
      <c r="VBL40" s="136" t="s">
        <v>9</v>
      </c>
      <c r="VBM40" s="137"/>
      <c r="VBN40" s="137"/>
      <c r="VBO40" s="137"/>
      <c r="VBP40" s="137"/>
      <c r="VBQ40" s="137"/>
      <c r="VBR40" s="137"/>
      <c r="VBS40" s="138"/>
      <c r="VBT40" s="136" t="s">
        <v>9</v>
      </c>
      <c r="VBU40" s="137"/>
      <c r="VBV40" s="137"/>
      <c r="VBW40" s="137"/>
      <c r="VBX40" s="137"/>
      <c r="VBY40" s="137"/>
      <c r="VBZ40" s="137"/>
      <c r="VCA40" s="138"/>
      <c r="VCB40" s="136" t="s">
        <v>9</v>
      </c>
      <c r="VCC40" s="137"/>
      <c r="VCD40" s="137"/>
      <c r="VCE40" s="137"/>
      <c r="VCF40" s="137"/>
      <c r="VCG40" s="137"/>
      <c r="VCH40" s="137"/>
      <c r="VCI40" s="138"/>
      <c r="VCJ40" s="136" t="s">
        <v>9</v>
      </c>
      <c r="VCK40" s="137"/>
      <c r="VCL40" s="137"/>
      <c r="VCM40" s="137"/>
      <c r="VCN40" s="137"/>
      <c r="VCO40" s="137"/>
      <c r="VCP40" s="137"/>
      <c r="VCQ40" s="138"/>
      <c r="VCR40" s="136" t="s">
        <v>9</v>
      </c>
      <c r="VCS40" s="137"/>
      <c r="VCT40" s="137"/>
      <c r="VCU40" s="137"/>
      <c r="VCV40" s="137"/>
      <c r="VCW40" s="137"/>
      <c r="VCX40" s="137"/>
      <c r="VCY40" s="138"/>
      <c r="VCZ40" s="136" t="s">
        <v>9</v>
      </c>
      <c r="VDA40" s="137"/>
      <c r="VDB40" s="137"/>
      <c r="VDC40" s="137"/>
      <c r="VDD40" s="137"/>
      <c r="VDE40" s="137"/>
      <c r="VDF40" s="137"/>
      <c r="VDG40" s="138"/>
      <c r="VDH40" s="136" t="s">
        <v>9</v>
      </c>
      <c r="VDI40" s="137"/>
      <c r="VDJ40" s="137"/>
      <c r="VDK40" s="137"/>
      <c r="VDL40" s="137"/>
      <c r="VDM40" s="137"/>
      <c r="VDN40" s="137"/>
      <c r="VDO40" s="138"/>
      <c r="VDP40" s="136" t="s">
        <v>9</v>
      </c>
      <c r="VDQ40" s="137"/>
      <c r="VDR40" s="137"/>
      <c r="VDS40" s="137"/>
      <c r="VDT40" s="137"/>
      <c r="VDU40" s="137"/>
      <c r="VDV40" s="137"/>
      <c r="VDW40" s="138"/>
      <c r="VDX40" s="136" t="s">
        <v>9</v>
      </c>
      <c r="VDY40" s="137"/>
      <c r="VDZ40" s="137"/>
      <c r="VEA40" s="137"/>
      <c r="VEB40" s="137"/>
      <c r="VEC40" s="137"/>
      <c r="VED40" s="137"/>
      <c r="VEE40" s="138"/>
      <c r="VEF40" s="136" t="s">
        <v>9</v>
      </c>
      <c r="VEG40" s="137"/>
      <c r="VEH40" s="137"/>
      <c r="VEI40" s="137"/>
      <c r="VEJ40" s="137"/>
      <c r="VEK40" s="137"/>
      <c r="VEL40" s="137"/>
      <c r="VEM40" s="138"/>
      <c r="VEN40" s="136" t="s">
        <v>9</v>
      </c>
      <c r="VEO40" s="137"/>
      <c r="VEP40" s="137"/>
      <c r="VEQ40" s="137"/>
      <c r="VER40" s="137"/>
      <c r="VES40" s="137"/>
      <c r="VET40" s="137"/>
      <c r="VEU40" s="138"/>
      <c r="VEV40" s="136" t="s">
        <v>9</v>
      </c>
      <c r="VEW40" s="137"/>
      <c r="VEX40" s="137"/>
      <c r="VEY40" s="137"/>
      <c r="VEZ40" s="137"/>
      <c r="VFA40" s="137"/>
      <c r="VFB40" s="137"/>
      <c r="VFC40" s="138"/>
      <c r="VFD40" s="136" t="s">
        <v>9</v>
      </c>
      <c r="VFE40" s="137"/>
      <c r="VFF40" s="137"/>
      <c r="VFG40" s="137"/>
      <c r="VFH40" s="137"/>
      <c r="VFI40" s="137"/>
      <c r="VFJ40" s="137"/>
      <c r="VFK40" s="138"/>
      <c r="VFL40" s="136" t="s">
        <v>9</v>
      </c>
      <c r="VFM40" s="137"/>
      <c r="VFN40" s="137"/>
      <c r="VFO40" s="137"/>
      <c r="VFP40" s="137"/>
      <c r="VFQ40" s="137"/>
      <c r="VFR40" s="137"/>
      <c r="VFS40" s="138"/>
      <c r="VFT40" s="136" t="s">
        <v>9</v>
      </c>
      <c r="VFU40" s="137"/>
      <c r="VFV40" s="137"/>
      <c r="VFW40" s="137"/>
      <c r="VFX40" s="137"/>
      <c r="VFY40" s="137"/>
      <c r="VFZ40" s="137"/>
      <c r="VGA40" s="138"/>
      <c r="VGB40" s="136" t="s">
        <v>9</v>
      </c>
      <c r="VGC40" s="137"/>
      <c r="VGD40" s="137"/>
      <c r="VGE40" s="137"/>
      <c r="VGF40" s="137"/>
      <c r="VGG40" s="137"/>
      <c r="VGH40" s="137"/>
      <c r="VGI40" s="138"/>
      <c r="VGJ40" s="136" t="s">
        <v>9</v>
      </c>
      <c r="VGK40" s="137"/>
      <c r="VGL40" s="137"/>
      <c r="VGM40" s="137"/>
      <c r="VGN40" s="137"/>
      <c r="VGO40" s="137"/>
      <c r="VGP40" s="137"/>
      <c r="VGQ40" s="138"/>
      <c r="VGR40" s="136" t="s">
        <v>9</v>
      </c>
      <c r="VGS40" s="137"/>
      <c r="VGT40" s="137"/>
      <c r="VGU40" s="137"/>
      <c r="VGV40" s="137"/>
      <c r="VGW40" s="137"/>
      <c r="VGX40" s="137"/>
      <c r="VGY40" s="138"/>
      <c r="VGZ40" s="136" t="s">
        <v>9</v>
      </c>
      <c r="VHA40" s="137"/>
      <c r="VHB40" s="137"/>
      <c r="VHC40" s="137"/>
      <c r="VHD40" s="137"/>
      <c r="VHE40" s="137"/>
      <c r="VHF40" s="137"/>
      <c r="VHG40" s="138"/>
      <c r="VHH40" s="136" t="s">
        <v>9</v>
      </c>
      <c r="VHI40" s="137"/>
      <c r="VHJ40" s="137"/>
      <c r="VHK40" s="137"/>
      <c r="VHL40" s="137"/>
      <c r="VHM40" s="137"/>
      <c r="VHN40" s="137"/>
      <c r="VHO40" s="138"/>
      <c r="VHP40" s="136" t="s">
        <v>9</v>
      </c>
      <c r="VHQ40" s="137"/>
      <c r="VHR40" s="137"/>
      <c r="VHS40" s="137"/>
      <c r="VHT40" s="137"/>
      <c r="VHU40" s="137"/>
      <c r="VHV40" s="137"/>
      <c r="VHW40" s="138"/>
      <c r="VHX40" s="136" t="s">
        <v>9</v>
      </c>
      <c r="VHY40" s="137"/>
      <c r="VHZ40" s="137"/>
      <c r="VIA40" s="137"/>
      <c r="VIB40" s="137"/>
      <c r="VIC40" s="137"/>
      <c r="VID40" s="137"/>
      <c r="VIE40" s="138"/>
      <c r="VIF40" s="136" t="s">
        <v>9</v>
      </c>
      <c r="VIG40" s="137"/>
      <c r="VIH40" s="137"/>
      <c r="VII40" s="137"/>
      <c r="VIJ40" s="137"/>
      <c r="VIK40" s="137"/>
      <c r="VIL40" s="137"/>
      <c r="VIM40" s="138"/>
      <c r="VIN40" s="136" t="s">
        <v>9</v>
      </c>
      <c r="VIO40" s="137"/>
      <c r="VIP40" s="137"/>
      <c r="VIQ40" s="137"/>
      <c r="VIR40" s="137"/>
      <c r="VIS40" s="137"/>
      <c r="VIT40" s="137"/>
      <c r="VIU40" s="138"/>
      <c r="VIV40" s="136" t="s">
        <v>9</v>
      </c>
      <c r="VIW40" s="137"/>
      <c r="VIX40" s="137"/>
      <c r="VIY40" s="137"/>
      <c r="VIZ40" s="137"/>
      <c r="VJA40" s="137"/>
      <c r="VJB40" s="137"/>
      <c r="VJC40" s="138"/>
      <c r="VJD40" s="136" t="s">
        <v>9</v>
      </c>
      <c r="VJE40" s="137"/>
      <c r="VJF40" s="137"/>
      <c r="VJG40" s="137"/>
      <c r="VJH40" s="137"/>
      <c r="VJI40" s="137"/>
      <c r="VJJ40" s="137"/>
      <c r="VJK40" s="138"/>
      <c r="VJL40" s="136" t="s">
        <v>9</v>
      </c>
      <c r="VJM40" s="137"/>
      <c r="VJN40" s="137"/>
      <c r="VJO40" s="137"/>
      <c r="VJP40" s="137"/>
      <c r="VJQ40" s="137"/>
      <c r="VJR40" s="137"/>
      <c r="VJS40" s="138"/>
      <c r="VJT40" s="136" t="s">
        <v>9</v>
      </c>
      <c r="VJU40" s="137"/>
      <c r="VJV40" s="137"/>
      <c r="VJW40" s="137"/>
      <c r="VJX40" s="137"/>
      <c r="VJY40" s="137"/>
      <c r="VJZ40" s="137"/>
      <c r="VKA40" s="138"/>
      <c r="VKB40" s="136" t="s">
        <v>9</v>
      </c>
      <c r="VKC40" s="137"/>
      <c r="VKD40" s="137"/>
      <c r="VKE40" s="137"/>
      <c r="VKF40" s="137"/>
      <c r="VKG40" s="137"/>
      <c r="VKH40" s="137"/>
      <c r="VKI40" s="138"/>
      <c r="VKJ40" s="136" t="s">
        <v>9</v>
      </c>
      <c r="VKK40" s="137"/>
      <c r="VKL40" s="137"/>
      <c r="VKM40" s="137"/>
      <c r="VKN40" s="137"/>
      <c r="VKO40" s="137"/>
      <c r="VKP40" s="137"/>
      <c r="VKQ40" s="138"/>
      <c r="VKR40" s="136" t="s">
        <v>9</v>
      </c>
      <c r="VKS40" s="137"/>
      <c r="VKT40" s="137"/>
      <c r="VKU40" s="137"/>
      <c r="VKV40" s="137"/>
      <c r="VKW40" s="137"/>
      <c r="VKX40" s="137"/>
      <c r="VKY40" s="138"/>
      <c r="VKZ40" s="136" t="s">
        <v>9</v>
      </c>
      <c r="VLA40" s="137"/>
      <c r="VLB40" s="137"/>
      <c r="VLC40" s="137"/>
      <c r="VLD40" s="137"/>
      <c r="VLE40" s="137"/>
      <c r="VLF40" s="137"/>
      <c r="VLG40" s="138"/>
      <c r="VLH40" s="136" t="s">
        <v>9</v>
      </c>
      <c r="VLI40" s="137"/>
      <c r="VLJ40" s="137"/>
      <c r="VLK40" s="137"/>
      <c r="VLL40" s="137"/>
      <c r="VLM40" s="137"/>
      <c r="VLN40" s="137"/>
      <c r="VLO40" s="138"/>
      <c r="VLP40" s="136" t="s">
        <v>9</v>
      </c>
      <c r="VLQ40" s="137"/>
      <c r="VLR40" s="137"/>
      <c r="VLS40" s="137"/>
      <c r="VLT40" s="137"/>
      <c r="VLU40" s="137"/>
      <c r="VLV40" s="137"/>
      <c r="VLW40" s="138"/>
      <c r="VLX40" s="136" t="s">
        <v>9</v>
      </c>
      <c r="VLY40" s="137"/>
      <c r="VLZ40" s="137"/>
      <c r="VMA40" s="137"/>
      <c r="VMB40" s="137"/>
      <c r="VMC40" s="137"/>
      <c r="VMD40" s="137"/>
      <c r="VME40" s="138"/>
      <c r="VMF40" s="136" t="s">
        <v>9</v>
      </c>
      <c r="VMG40" s="137"/>
      <c r="VMH40" s="137"/>
      <c r="VMI40" s="137"/>
      <c r="VMJ40" s="137"/>
      <c r="VMK40" s="137"/>
      <c r="VML40" s="137"/>
      <c r="VMM40" s="138"/>
      <c r="VMN40" s="136" t="s">
        <v>9</v>
      </c>
      <c r="VMO40" s="137"/>
      <c r="VMP40" s="137"/>
      <c r="VMQ40" s="137"/>
      <c r="VMR40" s="137"/>
      <c r="VMS40" s="137"/>
      <c r="VMT40" s="137"/>
      <c r="VMU40" s="138"/>
      <c r="VMV40" s="136" t="s">
        <v>9</v>
      </c>
      <c r="VMW40" s="137"/>
      <c r="VMX40" s="137"/>
      <c r="VMY40" s="137"/>
      <c r="VMZ40" s="137"/>
      <c r="VNA40" s="137"/>
      <c r="VNB40" s="137"/>
      <c r="VNC40" s="138"/>
      <c r="VND40" s="136" t="s">
        <v>9</v>
      </c>
      <c r="VNE40" s="137"/>
      <c r="VNF40" s="137"/>
      <c r="VNG40" s="137"/>
      <c r="VNH40" s="137"/>
      <c r="VNI40" s="137"/>
      <c r="VNJ40" s="137"/>
      <c r="VNK40" s="138"/>
      <c r="VNL40" s="136" t="s">
        <v>9</v>
      </c>
      <c r="VNM40" s="137"/>
      <c r="VNN40" s="137"/>
      <c r="VNO40" s="137"/>
      <c r="VNP40" s="137"/>
      <c r="VNQ40" s="137"/>
      <c r="VNR40" s="137"/>
      <c r="VNS40" s="138"/>
      <c r="VNT40" s="136" t="s">
        <v>9</v>
      </c>
      <c r="VNU40" s="137"/>
      <c r="VNV40" s="137"/>
      <c r="VNW40" s="137"/>
      <c r="VNX40" s="137"/>
      <c r="VNY40" s="137"/>
      <c r="VNZ40" s="137"/>
      <c r="VOA40" s="138"/>
      <c r="VOB40" s="136" t="s">
        <v>9</v>
      </c>
      <c r="VOC40" s="137"/>
      <c r="VOD40" s="137"/>
      <c r="VOE40" s="137"/>
      <c r="VOF40" s="137"/>
      <c r="VOG40" s="137"/>
      <c r="VOH40" s="137"/>
      <c r="VOI40" s="138"/>
      <c r="VOJ40" s="136" t="s">
        <v>9</v>
      </c>
      <c r="VOK40" s="137"/>
      <c r="VOL40" s="137"/>
      <c r="VOM40" s="137"/>
      <c r="VON40" s="137"/>
      <c r="VOO40" s="137"/>
      <c r="VOP40" s="137"/>
      <c r="VOQ40" s="138"/>
      <c r="VOR40" s="136" t="s">
        <v>9</v>
      </c>
      <c r="VOS40" s="137"/>
      <c r="VOT40" s="137"/>
      <c r="VOU40" s="137"/>
      <c r="VOV40" s="137"/>
      <c r="VOW40" s="137"/>
      <c r="VOX40" s="137"/>
      <c r="VOY40" s="138"/>
      <c r="VOZ40" s="136" t="s">
        <v>9</v>
      </c>
      <c r="VPA40" s="137"/>
      <c r="VPB40" s="137"/>
      <c r="VPC40" s="137"/>
      <c r="VPD40" s="137"/>
      <c r="VPE40" s="137"/>
      <c r="VPF40" s="137"/>
      <c r="VPG40" s="138"/>
      <c r="VPH40" s="136" t="s">
        <v>9</v>
      </c>
      <c r="VPI40" s="137"/>
      <c r="VPJ40" s="137"/>
      <c r="VPK40" s="137"/>
      <c r="VPL40" s="137"/>
      <c r="VPM40" s="137"/>
      <c r="VPN40" s="137"/>
      <c r="VPO40" s="138"/>
      <c r="VPP40" s="136" t="s">
        <v>9</v>
      </c>
      <c r="VPQ40" s="137"/>
      <c r="VPR40" s="137"/>
      <c r="VPS40" s="137"/>
      <c r="VPT40" s="137"/>
      <c r="VPU40" s="137"/>
      <c r="VPV40" s="137"/>
      <c r="VPW40" s="138"/>
      <c r="VPX40" s="136" t="s">
        <v>9</v>
      </c>
      <c r="VPY40" s="137"/>
      <c r="VPZ40" s="137"/>
      <c r="VQA40" s="137"/>
      <c r="VQB40" s="137"/>
      <c r="VQC40" s="137"/>
      <c r="VQD40" s="137"/>
      <c r="VQE40" s="138"/>
      <c r="VQF40" s="136" t="s">
        <v>9</v>
      </c>
      <c r="VQG40" s="137"/>
      <c r="VQH40" s="137"/>
      <c r="VQI40" s="137"/>
      <c r="VQJ40" s="137"/>
      <c r="VQK40" s="137"/>
      <c r="VQL40" s="137"/>
      <c r="VQM40" s="138"/>
      <c r="VQN40" s="136" t="s">
        <v>9</v>
      </c>
      <c r="VQO40" s="137"/>
      <c r="VQP40" s="137"/>
      <c r="VQQ40" s="137"/>
      <c r="VQR40" s="137"/>
      <c r="VQS40" s="137"/>
      <c r="VQT40" s="137"/>
      <c r="VQU40" s="138"/>
      <c r="VQV40" s="136" t="s">
        <v>9</v>
      </c>
      <c r="VQW40" s="137"/>
      <c r="VQX40" s="137"/>
      <c r="VQY40" s="137"/>
      <c r="VQZ40" s="137"/>
      <c r="VRA40" s="137"/>
      <c r="VRB40" s="137"/>
      <c r="VRC40" s="138"/>
      <c r="VRD40" s="136" t="s">
        <v>9</v>
      </c>
      <c r="VRE40" s="137"/>
      <c r="VRF40" s="137"/>
      <c r="VRG40" s="137"/>
      <c r="VRH40" s="137"/>
      <c r="VRI40" s="137"/>
      <c r="VRJ40" s="137"/>
      <c r="VRK40" s="138"/>
      <c r="VRL40" s="136" t="s">
        <v>9</v>
      </c>
      <c r="VRM40" s="137"/>
      <c r="VRN40" s="137"/>
      <c r="VRO40" s="137"/>
      <c r="VRP40" s="137"/>
      <c r="VRQ40" s="137"/>
      <c r="VRR40" s="137"/>
      <c r="VRS40" s="138"/>
      <c r="VRT40" s="136" t="s">
        <v>9</v>
      </c>
      <c r="VRU40" s="137"/>
      <c r="VRV40" s="137"/>
      <c r="VRW40" s="137"/>
      <c r="VRX40" s="137"/>
      <c r="VRY40" s="137"/>
      <c r="VRZ40" s="137"/>
      <c r="VSA40" s="138"/>
      <c r="VSB40" s="136" t="s">
        <v>9</v>
      </c>
      <c r="VSC40" s="137"/>
      <c r="VSD40" s="137"/>
      <c r="VSE40" s="137"/>
      <c r="VSF40" s="137"/>
      <c r="VSG40" s="137"/>
      <c r="VSH40" s="137"/>
      <c r="VSI40" s="138"/>
      <c r="VSJ40" s="136" t="s">
        <v>9</v>
      </c>
      <c r="VSK40" s="137"/>
      <c r="VSL40" s="137"/>
      <c r="VSM40" s="137"/>
      <c r="VSN40" s="137"/>
      <c r="VSO40" s="137"/>
      <c r="VSP40" s="137"/>
      <c r="VSQ40" s="138"/>
      <c r="VSR40" s="136" t="s">
        <v>9</v>
      </c>
      <c r="VSS40" s="136"/>
      <c r="VST40" s="136"/>
      <c r="VSU40" s="136"/>
      <c r="VSV40" s="136"/>
      <c r="VSW40" s="136"/>
      <c r="VSX40" s="136"/>
      <c r="VSY40" s="136"/>
    </row>
    <row r="41" spans="1:15391" s="51" customFormat="1" ht="17.25" customHeight="1" thickBot="1" x14ac:dyDescent="0.45">
      <c r="A41" s="52"/>
      <c r="B41" s="53"/>
      <c r="C41" s="53"/>
      <c r="D41" s="53"/>
      <c r="E41" s="53"/>
      <c r="F41" s="53"/>
      <c r="G41" s="53"/>
      <c r="H41" s="53"/>
    </row>
    <row r="42" spans="1:15391" s="51" customFormat="1" ht="143.25" hidden="1" customHeight="1" thickBot="1" x14ac:dyDescent="0.45">
      <c r="A42" s="52"/>
      <c r="B42" s="53"/>
      <c r="C42" s="53"/>
      <c r="D42" s="53"/>
      <c r="E42" s="53"/>
      <c r="F42" s="53"/>
      <c r="G42" s="53"/>
      <c r="H42" s="53"/>
    </row>
    <row r="43" spans="1:15391" s="54" customFormat="1" ht="46.5" customHeight="1" thickBot="1" x14ac:dyDescent="0.45">
      <c r="A43" s="55" t="s">
        <v>84</v>
      </c>
      <c r="B43" s="56"/>
      <c r="C43" s="56"/>
      <c r="D43" s="56"/>
      <c r="E43" s="56"/>
      <c r="F43" s="56"/>
      <c r="G43" s="56"/>
      <c r="H43" s="56"/>
      <c r="I43" s="51"/>
      <c r="J43" s="51"/>
      <c r="K43" s="51"/>
      <c r="L43" s="51"/>
      <c r="M43" s="51"/>
      <c r="N43" s="51"/>
      <c r="O43" s="51"/>
      <c r="P43" s="51"/>
      <c r="Q43" s="51"/>
      <c r="R43" s="51"/>
      <c r="S43" s="51"/>
      <c r="T43" s="51"/>
      <c r="U43" s="51"/>
      <c r="V43" s="51"/>
      <c r="W43" s="51"/>
      <c r="X43" s="51"/>
      <c r="Y43" s="51"/>
      <c r="Z43" s="51"/>
      <c r="AA43" s="51"/>
      <c r="AB43" s="51"/>
      <c r="AC43" s="51"/>
      <c r="AD43" s="51"/>
      <c r="AE43" s="51"/>
      <c r="AF43" s="51"/>
      <c r="AG43" s="51"/>
      <c r="AH43" s="51"/>
      <c r="AI43" s="51"/>
      <c r="AJ43" s="51"/>
      <c r="AK43" s="51"/>
      <c r="AL43" s="51"/>
      <c r="AM43" s="51"/>
      <c r="AN43" s="51"/>
      <c r="AO43" s="51"/>
      <c r="AP43" s="51"/>
      <c r="AQ43" s="51"/>
      <c r="AR43" s="51"/>
      <c r="AS43" s="51"/>
      <c r="AT43" s="51"/>
      <c r="AU43" s="51"/>
      <c r="AV43" s="51"/>
      <c r="AW43" s="51"/>
      <c r="AX43" s="51"/>
      <c r="AY43" s="51"/>
      <c r="AZ43" s="51"/>
      <c r="BA43" s="51"/>
      <c r="BB43" s="51"/>
      <c r="BC43" s="51"/>
      <c r="BD43" s="51"/>
      <c r="BE43" s="51"/>
      <c r="BF43" s="51"/>
      <c r="BG43" s="51"/>
      <c r="BH43" s="51"/>
      <c r="BI43" s="51"/>
      <c r="BJ43" s="51"/>
      <c r="BK43" s="51"/>
      <c r="BL43" s="51"/>
      <c r="BM43" s="51"/>
      <c r="BN43" s="51"/>
      <c r="BO43" s="51"/>
      <c r="BP43" s="51"/>
      <c r="BQ43" s="51"/>
      <c r="BR43" s="51"/>
      <c r="BS43" s="51"/>
      <c r="BT43" s="51"/>
      <c r="BU43" s="51"/>
      <c r="BV43" s="51"/>
      <c r="BW43" s="51"/>
      <c r="BX43" s="51"/>
      <c r="BY43" s="51"/>
      <c r="BZ43" s="51"/>
      <c r="CA43" s="51"/>
      <c r="CB43" s="51"/>
      <c r="CC43" s="51"/>
      <c r="CD43" s="51"/>
      <c r="CE43" s="51"/>
      <c r="CF43" s="51"/>
      <c r="CG43" s="51"/>
      <c r="CH43" s="51"/>
      <c r="CI43" s="51"/>
      <c r="CJ43" s="51"/>
      <c r="CK43" s="51"/>
      <c r="CL43" s="51"/>
      <c r="CM43" s="51"/>
      <c r="CN43" s="51"/>
      <c r="CO43" s="51"/>
      <c r="CP43" s="51"/>
    </row>
    <row r="44" spans="1:15391" s="58" customFormat="1" ht="104.25" customHeight="1" thickBot="1" x14ac:dyDescent="0.45">
      <c r="A44" s="57" t="s">
        <v>4</v>
      </c>
      <c r="B44" s="13" t="s">
        <v>0</v>
      </c>
      <c r="C44" s="13" t="s">
        <v>32</v>
      </c>
      <c r="D44" s="134" t="s">
        <v>33</v>
      </c>
      <c r="E44" s="135"/>
      <c r="F44" s="13" t="s">
        <v>1</v>
      </c>
      <c r="G44" s="13" t="s">
        <v>2</v>
      </c>
      <c r="H44" s="13" t="s">
        <v>26</v>
      </c>
      <c r="I44" s="51"/>
      <c r="J44" s="51"/>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1"/>
      <c r="AS44" s="51"/>
      <c r="AT44" s="51"/>
      <c r="AU44" s="51"/>
      <c r="AV44" s="51"/>
      <c r="AW44" s="51"/>
      <c r="AX44" s="51"/>
      <c r="AY44" s="51"/>
      <c r="AZ44" s="51"/>
      <c r="BA44" s="51"/>
      <c r="BB44" s="51"/>
      <c r="BC44" s="51"/>
      <c r="BD44" s="51"/>
      <c r="BE44" s="51"/>
      <c r="BF44" s="51"/>
      <c r="BG44" s="51"/>
      <c r="BH44" s="51"/>
      <c r="BI44" s="51"/>
      <c r="BJ44" s="51"/>
      <c r="BK44" s="51"/>
      <c r="BL44" s="51"/>
      <c r="BM44" s="51"/>
      <c r="BN44" s="51"/>
      <c r="BO44" s="51"/>
      <c r="BP44" s="51"/>
      <c r="BQ44" s="51"/>
      <c r="BR44" s="51"/>
      <c r="BS44" s="51"/>
      <c r="BT44" s="51"/>
      <c r="BU44" s="51"/>
      <c r="BV44" s="51"/>
      <c r="BW44" s="51"/>
      <c r="BX44" s="51"/>
      <c r="BY44" s="51"/>
      <c r="BZ44" s="51"/>
      <c r="CA44" s="51"/>
      <c r="CB44" s="51"/>
      <c r="CC44" s="51"/>
      <c r="CD44" s="51"/>
      <c r="CE44" s="51"/>
      <c r="CF44" s="51"/>
      <c r="CG44" s="51"/>
      <c r="CH44" s="51"/>
      <c r="CI44" s="51"/>
      <c r="CJ44" s="51"/>
      <c r="CK44" s="51"/>
      <c r="CL44" s="51"/>
      <c r="CM44" s="51"/>
      <c r="CN44" s="51"/>
      <c r="CO44" s="51"/>
      <c r="CP44" s="51"/>
      <c r="CQ44" s="51"/>
    </row>
    <row r="45" spans="1:15391" s="60" customFormat="1" ht="327" customHeight="1" x14ac:dyDescent="0.4">
      <c r="A45" s="59">
        <v>1</v>
      </c>
      <c r="B45" s="120" t="s">
        <v>86</v>
      </c>
      <c r="C45" s="120" t="s">
        <v>82</v>
      </c>
      <c r="D45" s="121" t="s">
        <v>102</v>
      </c>
      <c r="E45" s="121"/>
      <c r="F45" s="73">
        <v>0.1</v>
      </c>
      <c r="G45" s="74">
        <v>10</v>
      </c>
      <c r="H45" s="107" t="s">
        <v>100</v>
      </c>
      <c r="I45" s="51"/>
      <c r="J45" s="51"/>
      <c r="K45" s="51"/>
      <c r="L45" s="51"/>
      <c r="M45" s="51"/>
      <c r="N45" s="51"/>
      <c r="O45" s="51"/>
      <c r="P45" s="51"/>
      <c r="Q45" s="51"/>
      <c r="R45" s="51"/>
      <c r="S45" s="51"/>
      <c r="T45" s="51"/>
      <c r="U45" s="51"/>
      <c r="V45" s="51"/>
      <c r="W45" s="51"/>
      <c r="X45" s="51"/>
      <c r="Y45" s="51"/>
      <c r="Z45" s="51"/>
      <c r="AA45" s="51"/>
      <c r="AB45" s="51"/>
      <c r="AC45" s="51"/>
      <c r="AD45" s="51"/>
      <c r="AE45" s="51"/>
      <c r="AF45" s="51"/>
      <c r="AG45" s="51"/>
      <c r="AH45" s="51"/>
      <c r="AI45" s="51"/>
      <c r="AJ45" s="51"/>
      <c r="AK45" s="51"/>
      <c r="AL45" s="51"/>
      <c r="AM45" s="51"/>
      <c r="AN45" s="51"/>
      <c r="AO45" s="51"/>
      <c r="AP45" s="51"/>
      <c r="AQ45" s="51"/>
      <c r="AR45" s="51"/>
      <c r="AS45" s="51"/>
      <c r="AT45" s="51"/>
      <c r="AU45" s="51"/>
      <c r="AV45" s="51"/>
      <c r="AW45" s="51"/>
      <c r="AX45" s="51"/>
      <c r="AY45" s="51"/>
      <c r="AZ45" s="51"/>
      <c r="BA45" s="51"/>
      <c r="BB45" s="51"/>
      <c r="BC45" s="51"/>
      <c r="BD45" s="51"/>
      <c r="BE45" s="51"/>
      <c r="BF45" s="51"/>
      <c r="BG45" s="51"/>
      <c r="BH45" s="51"/>
      <c r="BI45" s="51"/>
      <c r="BJ45" s="51"/>
      <c r="BK45" s="51"/>
      <c r="BL45" s="51"/>
      <c r="BM45" s="51"/>
      <c r="BN45" s="51"/>
      <c r="BO45" s="51"/>
      <c r="BP45" s="51"/>
      <c r="BQ45" s="51"/>
      <c r="BR45" s="51"/>
      <c r="BS45" s="51"/>
      <c r="BT45" s="51"/>
      <c r="BU45" s="51"/>
      <c r="BV45" s="51"/>
      <c r="BW45" s="51"/>
      <c r="BX45" s="51"/>
      <c r="BY45" s="51"/>
      <c r="BZ45" s="51"/>
      <c r="CA45" s="51"/>
      <c r="CB45" s="51"/>
      <c r="CC45" s="51"/>
      <c r="CD45" s="51"/>
      <c r="CE45" s="51"/>
      <c r="CF45" s="51"/>
      <c r="CG45" s="51"/>
      <c r="CH45" s="51"/>
      <c r="CI45" s="51"/>
      <c r="CJ45" s="51"/>
      <c r="CK45" s="51"/>
      <c r="CL45" s="51"/>
      <c r="CM45" s="51"/>
      <c r="CN45" s="51"/>
      <c r="CO45" s="51"/>
      <c r="CP45" s="51"/>
      <c r="CQ45" s="51"/>
    </row>
    <row r="46" spans="1:15391" s="60" customFormat="1" ht="327" customHeight="1" x14ac:dyDescent="0.4">
      <c r="A46" s="106">
        <v>2</v>
      </c>
      <c r="B46" s="120" t="s">
        <v>83</v>
      </c>
      <c r="C46" s="120" t="s">
        <v>83</v>
      </c>
      <c r="D46" s="121" t="s">
        <v>105</v>
      </c>
      <c r="E46" s="121"/>
      <c r="F46" s="73">
        <v>0.05</v>
      </c>
      <c r="G46" s="74">
        <v>5</v>
      </c>
      <c r="H46" s="107" t="s">
        <v>47</v>
      </c>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1"/>
      <c r="AM46" s="51"/>
      <c r="AN46" s="51"/>
      <c r="AO46" s="51"/>
      <c r="AP46" s="51"/>
      <c r="AQ46" s="51"/>
      <c r="AR46" s="51"/>
      <c r="AS46" s="51"/>
      <c r="AT46" s="51"/>
      <c r="AU46" s="51"/>
      <c r="AV46" s="51"/>
      <c r="AW46" s="51"/>
      <c r="AX46" s="51"/>
      <c r="AY46" s="51"/>
      <c r="AZ46" s="51"/>
      <c r="BA46" s="51"/>
      <c r="BB46" s="51"/>
      <c r="BC46" s="51"/>
      <c r="BD46" s="51"/>
      <c r="BE46" s="51"/>
      <c r="BF46" s="51"/>
      <c r="BG46" s="51"/>
      <c r="BH46" s="51"/>
      <c r="BI46" s="51"/>
      <c r="BJ46" s="51"/>
      <c r="BK46" s="51"/>
      <c r="BL46" s="51"/>
      <c r="BM46" s="51"/>
      <c r="BN46" s="51"/>
      <c r="BO46" s="51"/>
      <c r="BP46" s="51"/>
      <c r="BQ46" s="51"/>
      <c r="BR46" s="51"/>
      <c r="BS46" s="51"/>
      <c r="BT46" s="51"/>
      <c r="BU46" s="51"/>
      <c r="BV46" s="51"/>
      <c r="BW46" s="51"/>
      <c r="BX46" s="51"/>
      <c r="BY46" s="51"/>
      <c r="BZ46" s="51"/>
      <c r="CA46" s="51"/>
      <c r="CB46" s="51"/>
      <c r="CC46" s="51"/>
      <c r="CD46" s="51"/>
      <c r="CE46" s="51"/>
      <c r="CF46" s="51"/>
      <c r="CG46" s="51"/>
      <c r="CH46" s="51"/>
      <c r="CI46" s="51"/>
      <c r="CJ46" s="51"/>
      <c r="CK46" s="51"/>
      <c r="CL46" s="51"/>
      <c r="CM46" s="51"/>
      <c r="CN46" s="51"/>
      <c r="CO46" s="51"/>
      <c r="CP46" s="51"/>
      <c r="CQ46" s="51"/>
    </row>
    <row r="47" spans="1:15391" s="12" customFormat="1" ht="320.25" customHeight="1" x14ac:dyDescent="0.4">
      <c r="A47" s="61">
        <v>3</v>
      </c>
      <c r="B47" s="71" t="s">
        <v>34</v>
      </c>
      <c r="C47" s="71" t="s">
        <v>39</v>
      </c>
      <c r="D47" s="122" t="s">
        <v>59</v>
      </c>
      <c r="E47" s="123"/>
      <c r="F47" s="73">
        <v>0.2</v>
      </c>
      <c r="G47" s="74">
        <v>20</v>
      </c>
      <c r="H47" s="74" t="s">
        <v>51</v>
      </c>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c r="BF47" s="51"/>
      <c r="BG47" s="51"/>
      <c r="BH47" s="51"/>
      <c r="BI47" s="51"/>
      <c r="BJ47" s="51"/>
      <c r="BK47" s="51"/>
      <c r="BL47" s="51"/>
      <c r="BM47" s="51"/>
      <c r="BN47" s="51"/>
      <c r="BO47" s="51"/>
      <c r="BP47" s="51"/>
      <c r="BQ47" s="51"/>
      <c r="BR47" s="51"/>
      <c r="BS47" s="51"/>
      <c r="BT47" s="51"/>
      <c r="BU47" s="51"/>
      <c r="BV47" s="51"/>
      <c r="BW47" s="51"/>
      <c r="BX47" s="51"/>
      <c r="BY47" s="51"/>
      <c r="BZ47" s="51"/>
      <c r="CA47" s="51"/>
      <c r="CB47" s="51"/>
      <c r="CC47" s="51"/>
      <c r="CD47" s="51"/>
      <c r="CE47" s="51"/>
      <c r="CF47" s="51"/>
      <c r="CG47" s="51"/>
      <c r="CH47" s="51"/>
      <c r="CI47" s="51"/>
      <c r="CJ47" s="51"/>
      <c r="CK47" s="51"/>
      <c r="CL47" s="51"/>
      <c r="CM47" s="51"/>
      <c r="CN47" s="51"/>
      <c r="CO47" s="51"/>
      <c r="CP47" s="51"/>
      <c r="CQ47" s="51"/>
    </row>
    <row r="48" spans="1:15391" s="12" customFormat="1" ht="317.25" customHeight="1" x14ac:dyDescent="0.4">
      <c r="A48" s="61">
        <v>4</v>
      </c>
      <c r="B48" s="71" t="s">
        <v>71</v>
      </c>
      <c r="C48" s="71" t="s">
        <v>72</v>
      </c>
      <c r="D48" s="122" t="s">
        <v>103</v>
      </c>
      <c r="E48" s="123"/>
      <c r="F48" s="73">
        <v>0.25</v>
      </c>
      <c r="G48" s="74">
        <v>25</v>
      </c>
      <c r="H48" s="74" t="s">
        <v>101</v>
      </c>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c r="AZ48" s="51"/>
      <c r="BA48" s="51"/>
      <c r="BB48" s="51"/>
      <c r="BC48" s="51"/>
      <c r="BD48" s="51"/>
      <c r="BE48" s="51"/>
      <c r="BF48" s="51"/>
      <c r="BG48" s="51"/>
      <c r="BH48" s="51"/>
      <c r="BI48" s="51"/>
      <c r="BJ48" s="51"/>
      <c r="BK48" s="51"/>
      <c r="BL48" s="51"/>
      <c r="BM48" s="51"/>
      <c r="BN48" s="51"/>
      <c r="BO48" s="51"/>
      <c r="BP48" s="51"/>
      <c r="BQ48" s="51"/>
      <c r="BR48" s="51"/>
      <c r="BS48" s="51"/>
      <c r="BT48" s="51"/>
      <c r="BU48" s="51"/>
      <c r="BV48" s="51"/>
      <c r="BW48" s="51"/>
      <c r="BX48" s="51"/>
      <c r="BY48" s="51"/>
      <c r="BZ48" s="51"/>
      <c r="CA48" s="51"/>
      <c r="CB48" s="51"/>
      <c r="CC48" s="51"/>
      <c r="CD48" s="51"/>
      <c r="CE48" s="51"/>
      <c r="CF48" s="51"/>
      <c r="CG48" s="51"/>
      <c r="CH48" s="51"/>
      <c r="CI48" s="51"/>
      <c r="CJ48" s="51"/>
      <c r="CK48" s="51"/>
      <c r="CL48" s="51"/>
      <c r="CM48" s="51"/>
      <c r="CN48" s="51"/>
      <c r="CO48" s="51"/>
      <c r="CP48" s="51"/>
      <c r="CQ48" s="51"/>
    </row>
    <row r="49" spans="1:95" s="12" customFormat="1" ht="408.75" customHeight="1" x14ac:dyDescent="0.4">
      <c r="A49" s="61">
        <v>5</v>
      </c>
      <c r="B49" s="72" t="s">
        <v>35</v>
      </c>
      <c r="C49" s="72" t="s">
        <v>36</v>
      </c>
      <c r="D49" s="124" t="s">
        <v>104</v>
      </c>
      <c r="E49" s="125"/>
      <c r="F49" s="73">
        <v>0.25</v>
      </c>
      <c r="G49" s="74">
        <v>25</v>
      </c>
      <c r="H49" s="74" t="s">
        <v>101</v>
      </c>
      <c r="I49" s="51"/>
      <c r="J49" s="51"/>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c r="AO49" s="51"/>
      <c r="AP49" s="51"/>
      <c r="AQ49" s="51"/>
      <c r="AR49" s="51"/>
      <c r="AS49" s="51"/>
      <c r="AT49" s="51"/>
      <c r="AU49" s="51"/>
      <c r="AV49" s="51"/>
      <c r="AW49" s="51"/>
      <c r="AX49" s="51"/>
      <c r="AY49" s="51"/>
      <c r="AZ49" s="51"/>
      <c r="BA49" s="51"/>
      <c r="BB49" s="51"/>
      <c r="BC49" s="51"/>
      <c r="BD49" s="51"/>
      <c r="BE49" s="51"/>
      <c r="BF49" s="51"/>
      <c r="BG49" s="51"/>
      <c r="BH49" s="51"/>
      <c r="BI49" s="51"/>
      <c r="BJ49" s="51"/>
      <c r="BK49" s="51"/>
      <c r="BL49" s="51"/>
      <c r="BM49" s="51"/>
      <c r="BN49" s="51"/>
      <c r="BO49" s="51"/>
      <c r="BP49" s="51"/>
      <c r="BQ49" s="51"/>
      <c r="BR49" s="51"/>
      <c r="BS49" s="51"/>
      <c r="BT49" s="51"/>
      <c r="BU49" s="51"/>
      <c r="BV49" s="51"/>
      <c r="BW49" s="51"/>
      <c r="BX49" s="51"/>
      <c r="BY49" s="51"/>
      <c r="BZ49" s="51"/>
      <c r="CA49" s="51"/>
      <c r="CB49" s="51"/>
      <c r="CC49" s="51"/>
      <c r="CD49" s="51"/>
      <c r="CE49" s="51"/>
      <c r="CF49" s="51"/>
      <c r="CG49" s="51"/>
      <c r="CH49" s="51"/>
      <c r="CI49" s="51"/>
      <c r="CJ49" s="51"/>
      <c r="CK49" s="51"/>
      <c r="CL49" s="51"/>
      <c r="CM49" s="51"/>
      <c r="CN49" s="51"/>
      <c r="CO49" s="51"/>
      <c r="CP49" s="51"/>
      <c r="CQ49" s="51"/>
    </row>
    <row r="50" spans="1:95" s="12" customFormat="1" ht="282.75" customHeight="1" thickBot="1" x14ac:dyDescent="0.45">
      <c r="A50" s="108">
        <v>6</v>
      </c>
      <c r="B50" s="109" t="s">
        <v>37</v>
      </c>
      <c r="C50" s="109" t="s">
        <v>38</v>
      </c>
      <c r="D50" s="126" t="s">
        <v>60</v>
      </c>
      <c r="E50" s="127"/>
      <c r="F50" s="73">
        <v>0.15</v>
      </c>
      <c r="G50" s="74">
        <v>15</v>
      </c>
      <c r="H50" s="74" t="s">
        <v>57</v>
      </c>
      <c r="I50" s="51"/>
      <c r="J50" s="51"/>
      <c r="K50" s="51"/>
      <c r="L50" s="51"/>
      <c r="M50" s="51"/>
      <c r="N50" s="51"/>
      <c r="O50" s="51"/>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c r="AO50" s="51"/>
      <c r="AP50" s="51"/>
      <c r="AQ50" s="51"/>
      <c r="AR50" s="51"/>
      <c r="AS50" s="51"/>
      <c r="AT50" s="51"/>
      <c r="AU50" s="51"/>
      <c r="AV50" s="51"/>
      <c r="AW50" s="51"/>
      <c r="AX50" s="51"/>
      <c r="AY50" s="51"/>
      <c r="AZ50" s="51"/>
      <c r="BA50" s="51"/>
      <c r="BB50" s="51"/>
      <c r="BC50" s="51"/>
      <c r="BD50" s="51"/>
      <c r="BE50" s="51"/>
      <c r="BF50" s="51"/>
      <c r="BG50" s="51"/>
      <c r="BH50" s="51"/>
      <c r="BI50" s="51"/>
      <c r="BJ50" s="51"/>
      <c r="BK50" s="51"/>
      <c r="BL50" s="51"/>
      <c r="BM50" s="51"/>
      <c r="BN50" s="51"/>
      <c r="BO50" s="51"/>
      <c r="BP50" s="51"/>
      <c r="BQ50" s="51"/>
      <c r="BR50" s="51"/>
      <c r="BS50" s="51"/>
      <c r="BT50" s="51"/>
      <c r="BU50" s="51"/>
      <c r="BV50" s="51"/>
      <c r="BW50" s="51"/>
      <c r="BX50" s="51"/>
      <c r="BY50" s="51"/>
      <c r="BZ50" s="51"/>
      <c r="CA50" s="51"/>
      <c r="CB50" s="51"/>
      <c r="CC50" s="51"/>
      <c r="CD50" s="51"/>
      <c r="CE50" s="51"/>
      <c r="CF50" s="51"/>
      <c r="CG50" s="51"/>
      <c r="CH50" s="51"/>
      <c r="CI50" s="51"/>
      <c r="CJ50" s="51"/>
      <c r="CK50" s="51"/>
      <c r="CL50" s="51"/>
      <c r="CM50" s="51"/>
      <c r="CN50" s="51"/>
      <c r="CO50" s="51"/>
      <c r="CP50" s="51"/>
      <c r="CQ50" s="51"/>
    </row>
    <row r="51" spans="1:95" s="12" customFormat="1" ht="98.25" customHeight="1" thickBot="1" x14ac:dyDescent="0.45">
      <c r="A51" s="110"/>
      <c r="B51" s="111" t="s">
        <v>28</v>
      </c>
      <c r="C51" s="112"/>
      <c r="D51" s="113"/>
      <c r="E51" s="114"/>
      <c r="F51" s="115">
        <f>SUM(F45:F50)</f>
        <v>1</v>
      </c>
      <c r="G51" s="116">
        <v>100</v>
      </c>
      <c r="H51" s="117"/>
      <c r="I51" s="51"/>
      <c r="J51" s="51"/>
      <c r="K51" s="51"/>
      <c r="L51" s="51"/>
      <c r="M51" s="51"/>
      <c r="N51" s="51"/>
      <c r="O51" s="51"/>
      <c r="P51" s="51"/>
      <c r="Q51" s="51"/>
      <c r="R51" s="51"/>
      <c r="S51" s="51"/>
      <c r="T51" s="51"/>
      <c r="U51" s="51"/>
      <c r="V51" s="51"/>
      <c r="W51" s="51"/>
      <c r="X51" s="51"/>
      <c r="Y51" s="51"/>
      <c r="Z51" s="51"/>
      <c r="AA51" s="51"/>
      <c r="AB51" s="51"/>
      <c r="AC51" s="51"/>
      <c r="AD51" s="51"/>
      <c r="AE51" s="51"/>
      <c r="AF51" s="51"/>
      <c r="AG51" s="51"/>
      <c r="AH51" s="51"/>
      <c r="AI51" s="51"/>
      <c r="AJ51" s="51"/>
      <c r="AK51" s="51"/>
      <c r="AL51" s="51"/>
      <c r="AM51" s="51"/>
      <c r="AN51" s="51"/>
      <c r="AO51" s="51"/>
      <c r="AP51" s="51"/>
      <c r="AQ51" s="51"/>
      <c r="AR51" s="51"/>
      <c r="AS51" s="51"/>
      <c r="AT51" s="51"/>
      <c r="AU51" s="51"/>
      <c r="AV51" s="51"/>
      <c r="AW51" s="51"/>
      <c r="AX51" s="51"/>
      <c r="AY51" s="51"/>
      <c r="AZ51" s="51"/>
      <c r="BA51" s="51"/>
      <c r="BB51" s="51"/>
      <c r="BC51" s="51"/>
      <c r="BD51" s="51"/>
      <c r="BE51" s="51"/>
      <c r="BF51" s="51"/>
      <c r="BG51" s="51"/>
      <c r="BH51" s="51"/>
      <c r="BI51" s="51"/>
      <c r="BJ51" s="51"/>
      <c r="BK51" s="51"/>
      <c r="BL51" s="51"/>
      <c r="BM51" s="51"/>
      <c r="BN51" s="51"/>
      <c r="BO51" s="51"/>
      <c r="BP51" s="51"/>
      <c r="BQ51" s="51"/>
      <c r="BR51" s="51"/>
      <c r="BS51" s="51"/>
      <c r="BT51" s="51"/>
      <c r="BU51" s="51"/>
      <c r="BV51" s="51"/>
      <c r="BW51" s="51"/>
      <c r="BX51" s="51"/>
      <c r="BY51" s="51"/>
      <c r="BZ51" s="51"/>
      <c r="CA51" s="51"/>
      <c r="CB51" s="51"/>
      <c r="CC51" s="51"/>
      <c r="CD51" s="51"/>
      <c r="CE51" s="51"/>
      <c r="CF51" s="51"/>
      <c r="CG51" s="51"/>
      <c r="CH51" s="51"/>
      <c r="CI51" s="51"/>
      <c r="CJ51" s="51"/>
      <c r="CK51" s="51"/>
      <c r="CL51" s="51"/>
      <c r="CM51" s="51"/>
      <c r="CN51" s="51"/>
      <c r="CO51" s="51"/>
      <c r="CP51" s="51"/>
      <c r="CQ51" s="51"/>
    </row>
    <row r="52" spans="1:95" s="51" customFormat="1" ht="20" x14ac:dyDescent="0.4">
      <c r="A52" s="49"/>
      <c r="B52" s="50"/>
      <c r="C52" s="50"/>
      <c r="D52" s="50"/>
      <c r="E52" s="50"/>
      <c r="F52" s="50"/>
      <c r="G52" s="50"/>
      <c r="H52" s="50"/>
    </row>
    <row r="53" spans="1:95" s="51" customFormat="1" ht="20" x14ac:dyDescent="0.4">
      <c r="A53" s="49"/>
      <c r="B53" s="50"/>
      <c r="C53" s="50"/>
      <c r="D53" s="50"/>
      <c r="E53" s="50"/>
      <c r="F53" s="50"/>
      <c r="G53" s="50"/>
      <c r="H53" s="50"/>
    </row>
    <row r="54" spans="1:95" s="51" customFormat="1" ht="20" x14ac:dyDescent="0.4">
      <c r="A54" s="49"/>
      <c r="B54" s="50"/>
      <c r="C54" s="50"/>
      <c r="D54" s="50"/>
      <c r="E54" s="50"/>
      <c r="F54" s="50"/>
      <c r="G54" s="50"/>
      <c r="H54" s="50"/>
    </row>
    <row r="55" spans="1:95" s="51" customFormat="1" ht="20" x14ac:dyDescent="0.4">
      <c r="A55" s="49"/>
      <c r="B55" s="50"/>
      <c r="C55" s="50"/>
      <c r="D55" s="50"/>
      <c r="E55" s="50"/>
      <c r="F55" s="50"/>
      <c r="G55" s="50"/>
      <c r="H55" s="50"/>
    </row>
    <row r="56" spans="1:95" s="51" customFormat="1" ht="20" x14ac:dyDescent="0.4">
      <c r="A56" s="49"/>
      <c r="B56" s="50"/>
      <c r="C56" s="50"/>
      <c r="D56" s="50"/>
      <c r="E56" s="50"/>
      <c r="F56" s="50"/>
      <c r="G56" s="50"/>
      <c r="H56" s="50"/>
    </row>
    <row r="57" spans="1:95" s="51" customFormat="1" ht="20" x14ac:dyDescent="0.4">
      <c r="A57" s="49"/>
      <c r="B57" s="50"/>
      <c r="C57" s="50"/>
      <c r="D57" s="50"/>
      <c r="E57" s="50"/>
      <c r="F57" s="50"/>
      <c r="G57" s="50"/>
      <c r="H57" s="50"/>
    </row>
    <row r="58" spans="1:95" s="51" customFormat="1" ht="20" x14ac:dyDescent="0.4">
      <c r="A58" s="49"/>
      <c r="B58" s="50"/>
      <c r="C58" s="50"/>
      <c r="D58" s="50"/>
      <c r="E58" s="50"/>
      <c r="F58" s="50"/>
      <c r="G58" s="50"/>
      <c r="H58" s="50"/>
    </row>
    <row r="59" spans="1:95" s="51" customFormat="1" ht="20" x14ac:dyDescent="0.4">
      <c r="A59" s="49"/>
      <c r="B59" s="50"/>
      <c r="C59" s="50"/>
      <c r="D59" s="50"/>
      <c r="E59" s="50"/>
      <c r="F59" s="50"/>
      <c r="G59" s="50"/>
      <c r="H59" s="50"/>
    </row>
    <row r="60" spans="1:95" s="51" customFormat="1" ht="20" x14ac:dyDescent="0.4">
      <c r="A60" s="49"/>
      <c r="B60" s="50"/>
      <c r="C60" s="50"/>
      <c r="D60" s="50"/>
      <c r="E60" s="50"/>
      <c r="F60" s="50"/>
      <c r="G60" s="50"/>
      <c r="H60" s="50"/>
    </row>
    <row r="61" spans="1:95" s="51" customFormat="1" ht="20" x14ac:dyDescent="0.4">
      <c r="A61" s="49"/>
      <c r="B61" s="50"/>
      <c r="C61" s="50"/>
      <c r="D61" s="50"/>
      <c r="E61" s="50"/>
      <c r="F61" s="50"/>
      <c r="G61" s="50"/>
      <c r="H61" s="50"/>
    </row>
    <row r="62" spans="1:95" s="51" customFormat="1" ht="20" x14ac:dyDescent="0.4">
      <c r="A62" s="49"/>
      <c r="B62" s="50"/>
      <c r="C62" s="50"/>
      <c r="D62" s="50"/>
      <c r="E62" s="50"/>
      <c r="F62" s="50"/>
      <c r="G62" s="50"/>
      <c r="H62" s="50"/>
    </row>
    <row r="63" spans="1:95" s="51" customFormat="1" ht="20" x14ac:dyDescent="0.4">
      <c r="A63" s="49"/>
      <c r="B63" s="50"/>
      <c r="C63" s="50"/>
      <c r="D63" s="50"/>
      <c r="E63" s="50"/>
      <c r="F63" s="50"/>
      <c r="G63" s="50"/>
      <c r="H63" s="50"/>
    </row>
    <row r="64" spans="1:95" s="51" customFormat="1" ht="20" x14ac:dyDescent="0.4">
      <c r="A64" s="49"/>
      <c r="B64" s="50"/>
      <c r="C64" s="50"/>
      <c r="D64" s="50"/>
      <c r="E64" s="50"/>
      <c r="F64" s="50"/>
      <c r="G64" s="50"/>
      <c r="H64" s="50"/>
    </row>
    <row r="65" spans="1:8" s="51" customFormat="1" ht="20" x14ac:dyDescent="0.4">
      <c r="A65" s="49"/>
      <c r="B65" s="50"/>
      <c r="C65" s="50"/>
      <c r="D65" s="50"/>
      <c r="E65" s="50"/>
      <c r="F65" s="50"/>
      <c r="G65" s="50"/>
      <c r="H65" s="50"/>
    </row>
    <row r="66" spans="1:8" s="51" customFormat="1" ht="20" x14ac:dyDescent="0.4">
      <c r="A66" s="49"/>
      <c r="B66" s="50"/>
      <c r="C66" s="50"/>
      <c r="D66" s="50"/>
      <c r="E66" s="50"/>
      <c r="F66" s="50"/>
      <c r="G66" s="50"/>
      <c r="H66" s="50"/>
    </row>
    <row r="67" spans="1:8" s="51" customFormat="1" ht="20" x14ac:dyDescent="0.4">
      <c r="A67" s="49"/>
      <c r="B67" s="50"/>
      <c r="C67" s="50"/>
      <c r="D67" s="50"/>
      <c r="E67" s="50"/>
      <c r="F67" s="50"/>
      <c r="G67" s="50"/>
      <c r="H67" s="50"/>
    </row>
    <row r="68" spans="1:8" s="51" customFormat="1" ht="20" x14ac:dyDescent="0.4">
      <c r="A68" s="49"/>
      <c r="B68" s="50"/>
      <c r="C68" s="50"/>
      <c r="D68" s="50"/>
      <c r="E68" s="50"/>
      <c r="F68" s="50"/>
      <c r="G68" s="50"/>
      <c r="H68" s="50"/>
    </row>
    <row r="69" spans="1:8" s="51" customFormat="1" ht="20" x14ac:dyDescent="0.4">
      <c r="A69" s="49"/>
      <c r="B69" s="50"/>
      <c r="C69" s="50"/>
      <c r="D69" s="50"/>
      <c r="E69" s="50"/>
      <c r="F69" s="50"/>
      <c r="G69" s="50"/>
      <c r="H69" s="50"/>
    </row>
    <row r="70" spans="1:8" s="51" customFormat="1" ht="20" x14ac:dyDescent="0.4">
      <c r="A70" s="49"/>
      <c r="B70" s="50"/>
      <c r="C70" s="50"/>
      <c r="D70" s="50"/>
      <c r="E70" s="50"/>
      <c r="F70" s="50"/>
      <c r="G70" s="50"/>
      <c r="H70" s="50"/>
    </row>
    <row r="71" spans="1:8" s="51" customFormat="1" ht="20" x14ac:dyDescent="0.4">
      <c r="A71" s="49"/>
      <c r="B71" s="50"/>
      <c r="C71" s="50"/>
      <c r="D71" s="50"/>
      <c r="E71" s="50"/>
      <c r="F71" s="50"/>
      <c r="G71" s="50"/>
      <c r="H71" s="50"/>
    </row>
    <row r="72" spans="1:8" s="51" customFormat="1" ht="20" x14ac:dyDescent="0.4">
      <c r="A72" s="49"/>
      <c r="B72" s="50"/>
      <c r="C72" s="50"/>
      <c r="D72" s="50"/>
      <c r="E72" s="50"/>
      <c r="F72" s="50"/>
      <c r="G72" s="50"/>
      <c r="H72" s="50"/>
    </row>
    <row r="73" spans="1:8" s="51" customFormat="1" ht="20" x14ac:dyDescent="0.4">
      <c r="A73" s="49"/>
      <c r="B73" s="50"/>
      <c r="C73" s="50"/>
      <c r="D73" s="50"/>
      <c r="E73" s="50"/>
      <c r="F73" s="50"/>
      <c r="G73" s="50"/>
      <c r="H73" s="50"/>
    </row>
    <row r="74" spans="1:8" s="51" customFormat="1" ht="20" x14ac:dyDescent="0.4">
      <c r="A74" s="49"/>
      <c r="B74" s="50"/>
      <c r="C74" s="50"/>
      <c r="D74" s="50"/>
      <c r="E74" s="50"/>
      <c r="F74" s="50"/>
      <c r="G74" s="50"/>
      <c r="H74" s="50"/>
    </row>
    <row r="75" spans="1:8" s="51" customFormat="1" ht="20" x14ac:dyDescent="0.4">
      <c r="A75" s="49"/>
      <c r="B75" s="50"/>
      <c r="C75" s="50"/>
      <c r="D75" s="50"/>
      <c r="E75" s="50"/>
      <c r="F75" s="50"/>
      <c r="G75" s="50"/>
      <c r="H75" s="50"/>
    </row>
    <row r="76" spans="1:8" s="51" customFormat="1" ht="20" x14ac:dyDescent="0.4">
      <c r="A76" s="49"/>
      <c r="B76" s="50"/>
      <c r="C76" s="50"/>
      <c r="D76" s="50"/>
      <c r="E76" s="50"/>
      <c r="F76" s="50"/>
      <c r="G76" s="50"/>
      <c r="H76" s="50"/>
    </row>
    <row r="77" spans="1:8" s="51" customFormat="1" ht="20" x14ac:dyDescent="0.4">
      <c r="A77" s="49"/>
      <c r="B77" s="50"/>
      <c r="C77" s="50"/>
      <c r="D77" s="50"/>
      <c r="E77" s="50"/>
      <c r="F77" s="50"/>
      <c r="G77" s="50"/>
      <c r="H77" s="50"/>
    </row>
    <row r="78" spans="1:8" s="19" customFormat="1" x14ac:dyDescent="0.3">
      <c r="A78" s="27"/>
      <c r="B78" s="28"/>
      <c r="C78" s="28"/>
      <c r="D78" s="28"/>
      <c r="E78" s="28"/>
      <c r="F78" s="28"/>
      <c r="G78" s="28"/>
      <c r="H78" s="28"/>
    </row>
    <row r="79" spans="1:8" s="19" customFormat="1" x14ac:dyDescent="0.3">
      <c r="A79" s="27"/>
      <c r="B79" s="28"/>
      <c r="C79" s="28"/>
      <c r="D79" s="28"/>
      <c r="E79" s="28"/>
      <c r="F79" s="28"/>
      <c r="G79" s="28"/>
      <c r="H79" s="28"/>
    </row>
    <row r="80" spans="1:8" s="19" customFormat="1" x14ac:dyDescent="0.3">
      <c r="A80" s="27"/>
      <c r="B80" s="28"/>
      <c r="C80" s="28"/>
      <c r="D80" s="28"/>
      <c r="E80" s="28"/>
      <c r="F80" s="28"/>
      <c r="G80" s="28"/>
      <c r="H80" s="28"/>
    </row>
    <row r="81" spans="1:8" s="19" customFormat="1" x14ac:dyDescent="0.3">
      <c r="A81" s="27"/>
      <c r="B81" s="28"/>
      <c r="C81" s="28"/>
      <c r="D81" s="28"/>
      <c r="E81" s="28"/>
      <c r="F81" s="28"/>
      <c r="G81" s="28"/>
      <c r="H81" s="28"/>
    </row>
    <row r="82" spans="1:8" s="19" customFormat="1" x14ac:dyDescent="0.3">
      <c r="A82" s="27"/>
      <c r="B82" s="28"/>
      <c r="C82" s="28"/>
      <c r="D82" s="28"/>
      <c r="E82" s="28"/>
      <c r="F82" s="28"/>
      <c r="G82" s="28"/>
      <c r="H82" s="28"/>
    </row>
    <row r="83" spans="1:8" s="19" customFormat="1" x14ac:dyDescent="0.3">
      <c r="A83" s="27"/>
      <c r="B83" s="28"/>
      <c r="C83" s="28"/>
      <c r="D83" s="28"/>
      <c r="E83" s="28"/>
      <c r="F83" s="28"/>
      <c r="G83" s="28"/>
      <c r="H83" s="28"/>
    </row>
    <row r="84" spans="1:8" s="19" customFormat="1" x14ac:dyDescent="0.3">
      <c r="A84" s="27"/>
      <c r="B84" s="28"/>
      <c r="C84" s="28"/>
      <c r="D84" s="28"/>
      <c r="E84" s="28"/>
      <c r="F84" s="28"/>
      <c r="G84" s="28"/>
      <c r="H84" s="28"/>
    </row>
    <row r="85" spans="1:8" s="19" customFormat="1" x14ac:dyDescent="0.3">
      <c r="A85" s="27"/>
      <c r="B85" s="28"/>
      <c r="C85" s="28"/>
      <c r="D85" s="28"/>
      <c r="E85" s="28"/>
      <c r="F85" s="28"/>
      <c r="G85" s="28"/>
      <c r="H85" s="28"/>
    </row>
    <row r="86" spans="1:8" s="19" customFormat="1" x14ac:dyDescent="0.3">
      <c r="A86" s="27"/>
      <c r="B86" s="28"/>
      <c r="C86" s="28"/>
      <c r="D86" s="28"/>
      <c r="E86" s="28"/>
      <c r="F86" s="28"/>
      <c r="G86" s="28"/>
      <c r="H86" s="28"/>
    </row>
    <row r="87" spans="1:8" s="19" customFormat="1" x14ac:dyDescent="0.3">
      <c r="A87" s="27"/>
      <c r="B87" s="28"/>
      <c r="C87" s="28"/>
      <c r="D87" s="28"/>
      <c r="E87" s="28"/>
      <c r="F87" s="28"/>
      <c r="G87" s="28"/>
      <c r="H87" s="28"/>
    </row>
    <row r="88" spans="1:8" s="19" customFormat="1" x14ac:dyDescent="0.3">
      <c r="A88" s="27"/>
      <c r="B88" s="28"/>
      <c r="C88" s="28"/>
      <c r="D88" s="28"/>
      <c r="E88" s="28"/>
      <c r="F88" s="28"/>
      <c r="G88" s="28"/>
      <c r="H88" s="28"/>
    </row>
    <row r="89" spans="1:8" s="19" customFormat="1" x14ac:dyDescent="0.3">
      <c r="A89" s="27"/>
      <c r="B89" s="28"/>
      <c r="C89" s="28"/>
      <c r="D89" s="28"/>
      <c r="E89" s="28"/>
      <c r="F89" s="28"/>
      <c r="G89" s="28"/>
      <c r="H89" s="28"/>
    </row>
    <row r="90" spans="1:8" s="19" customFormat="1" x14ac:dyDescent="0.3">
      <c r="A90" s="27"/>
      <c r="B90" s="28"/>
      <c r="C90" s="28"/>
      <c r="D90" s="28"/>
      <c r="E90" s="28"/>
      <c r="F90" s="28"/>
      <c r="G90" s="28"/>
      <c r="H90" s="28"/>
    </row>
    <row r="91" spans="1:8" s="19" customFormat="1" x14ac:dyDescent="0.3">
      <c r="A91" s="27"/>
      <c r="B91" s="28"/>
      <c r="C91" s="28"/>
      <c r="D91" s="28"/>
      <c r="E91" s="28"/>
      <c r="F91" s="28"/>
      <c r="G91" s="28"/>
      <c r="H91" s="28"/>
    </row>
    <row r="92" spans="1:8" s="19" customFormat="1" x14ac:dyDescent="0.3">
      <c r="A92" s="27"/>
      <c r="B92" s="28"/>
      <c r="C92" s="28"/>
      <c r="D92" s="28"/>
      <c r="E92" s="28"/>
      <c r="F92" s="28"/>
      <c r="G92" s="28"/>
      <c r="H92" s="28"/>
    </row>
    <row r="93" spans="1:8" s="19" customFormat="1" x14ac:dyDescent="0.3">
      <c r="A93" s="27"/>
      <c r="B93" s="28"/>
      <c r="C93" s="28"/>
      <c r="D93" s="28"/>
      <c r="E93" s="28"/>
      <c r="F93" s="28"/>
      <c r="G93" s="28"/>
      <c r="H93" s="28"/>
    </row>
    <row r="94" spans="1:8" s="19" customFormat="1" x14ac:dyDescent="0.3">
      <c r="A94" s="27"/>
      <c r="B94" s="28"/>
      <c r="C94" s="28"/>
      <c r="D94" s="28"/>
      <c r="E94" s="28"/>
      <c r="F94" s="28"/>
      <c r="G94" s="28"/>
      <c r="H94" s="28"/>
    </row>
    <row r="95" spans="1:8" s="19" customFormat="1" x14ac:dyDescent="0.3">
      <c r="A95" s="27"/>
      <c r="B95" s="28"/>
      <c r="C95" s="28"/>
      <c r="D95" s="28"/>
      <c r="E95" s="28"/>
      <c r="F95" s="28"/>
      <c r="G95" s="28"/>
      <c r="H95" s="28"/>
    </row>
    <row r="96" spans="1:8" s="19" customFormat="1" x14ac:dyDescent="0.3">
      <c r="A96" s="27"/>
      <c r="B96" s="28"/>
      <c r="C96" s="28"/>
      <c r="D96" s="28"/>
      <c r="E96" s="28"/>
      <c r="F96" s="28"/>
      <c r="G96" s="28"/>
      <c r="H96" s="28"/>
    </row>
    <row r="97" spans="1:8" s="19" customFormat="1" x14ac:dyDescent="0.3">
      <c r="A97" s="27"/>
      <c r="B97" s="28"/>
      <c r="C97" s="28"/>
      <c r="D97" s="28"/>
      <c r="E97" s="28"/>
      <c r="F97" s="28"/>
      <c r="G97" s="28"/>
      <c r="H97" s="28"/>
    </row>
    <row r="98" spans="1:8" s="19" customFormat="1" x14ac:dyDescent="0.3">
      <c r="A98" s="27"/>
      <c r="B98" s="28"/>
      <c r="C98" s="28"/>
      <c r="D98" s="28"/>
      <c r="E98" s="28"/>
      <c r="F98" s="28"/>
      <c r="G98" s="28"/>
      <c r="H98" s="28"/>
    </row>
    <row r="99" spans="1:8" s="19" customFormat="1" x14ac:dyDescent="0.3">
      <c r="A99" s="27"/>
      <c r="B99" s="28"/>
      <c r="C99" s="28"/>
      <c r="D99" s="28"/>
      <c r="E99" s="28"/>
      <c r="F99" s="28"/>
      <c r="G99" s="28"/>
      <c r="H99" s="28"/>
    </row>
    <row r="100" spans="1:8" s="19" customFormat="1" x14ac:dyDescent="0.3">
      <c r="A100" s="27"/>
      <c r="B100" s="28"/>
      <c r="C100" s="28"/>
      <c r="D100" s="28"/>
      <c r="E100" s="28"/>
      <c r="F100" s="28"/>
      <c r="G100" s="28"/>
      <c r="H100" s="28"/>
    </row>
    <row r="101" spans="1:8" s="19" customFormat="1" x14ac:dyDescent="0.3">
      <c r="A101" s="27"/>
      <c r="B101" s="28"/>
      <c r="C101" s="28"/>
      <c r="D101" s="28"/>
      <c r="E101" s="28"/>
      <c r="F101" s="28"/>
      <c r="G101" s="28"/>
      <c r="H101" s="28"/>
    </row>
    <row r="102" spans="1:8" s="19" customFormat="1" x14ac:dyDescent="0.3">
      <c r="A102" s="27"/>
      <c r="B102" s="28"/>
      <c r="C102" s="28"/>
      <c r="D102" s="28"/>
      <c r="E102" s="28"/>
      <c r="F102" s="28"/>
      <c r="G102" s="28"/>
      <c r="H102" s="28"/>
    </row>
    <row r="103" spans="1:8" s="19" customFormat="1" x14ac:dyDescent="0.3">
      <c r="A103" s="27"/>
      <c r="B103" s="28"/>
      <c r="C103" s="28"/>
      <c r="D103" s="28"/>
      <c r="E103" s="28"/>
      <c r="F103" s="28"/>
      <c r="G103" s="28"/>
      <c r="H103" s="28"/>
    </row>
    <row r="104" spans="1:8" s="19" customFormat="1" x14ac:dyDescent="0.3">
      <c r="A104" s="27"/>
      <c r="B104" s="28"/>
      <c r="C104" s="28"/>
      <c r="D104" s="28"/>
      <c r="E104" s="28"/>
      <c r="F104" s="28"/>
      <c r="G104" s="28"/>
      <c r="H104" s="28"/>
    </row>
    <row r="105" spans="1:8" s="19" customFormat="1" x14ac:dyDescent="0.3">
      <c r="A105" s="27"/>
      <c r="B105" s="28"/>
      <c r="C105" s="28"/>
      <c r="D105" s="28"/>
      <c r="E105" s="28"/>
      <c r="F105" s="28"/>
      <c r="G105" s="28"/>
      <c r="H105" s="28"/>
    </row>
    <row r="106" spans="1:8" s="19" customFormat="1" x14ac:dyDescent="0.3">
      <c r="A106" s="27"/>
      <c r="B106" s="28"/>
      <c r="C106" s="28"/>
      <c r="D106" s="28"/>
      <c r="E106" s="28"/>
      <c r="F106" s="28"/>
      <c r="G106" s="28"/>
      <c r="H106" s="28"/>
    </row>
    <row r="107" spans="1:8" s="19" customFormat="1" x14ac:dyDescent="0.3">
      <c r="A107" s="27"/>
      <c r="B107" s="28"/>
      <c r="C107" s="28"/>
      <c r="D107" s="28"/>
      <c r="E107" s="28"/>
      <c r="F107" s="28"/>
      <c r="G107" s="28"/>
      <c r="H107" s="28"/>
    </row>
    <row r="108" spans="1:8" s="19" customFormat="1" x14ac:dyDescent="0.3">
      <c r="A108" s="27"/>
      <c r="B108" s="28"/>
      <c r="C108" s="28"/>
      <c r="D108" s="28"/>
      <c r="E108" s="28"/>
      <c r="F108" s="28"/>
      <c r="G108" s="28"/>
      <c r="H108" s="28"/>
    </row>
    <row r="109" spans="1:8" s="19" customFormat="1" x14ac:dyDescent="0.3">
      <c r="A109" s="27"/>
      <c r="B109" s="28"/>
      <c r="C109" s="28"/>
      <c r="D109" s="28"/>
      <c r="E109" s="28"/>
      <c r="F109" s="28"/>
      <c r="G109" s="28"/>
      <c r="H109" s="28"/>
    </row>
    <row r="110" spans="1:8" s="19" customFormat="1" x14ac:dyDescent="0.3">
      <c r="A110" s="27"/>
      <c r="B110" s="28"/>
      <c r="C110" s="28"/>
      <c r="D110" s="28"/>
      <c r="E110" s="28"/>
      <c r="F110" s="28"/>
      <c r="G110" s="28"/>
      <c r="H110" s="28"/>
    </row>
    <row r="111" spans="1:8" s="19" customFormat="1" x14ac:dyDescent="0.3">
      <c r="A111" s="27"/>
      <c r="B111" s="28"/>
      <c r="C111" s="28"/>
      <c r="D111" s="28"/>
      <c r="E111" s="28"/>
      <c r="F111" s="28"/>
      <c r="G111" s="28"/>
      <c r="H111" s="28"/>
    </row>
    <row r="112" spans="1:8" s="19" customFormat="1" x14ac:dyDescent="0.3">
      <c r="A112" s="27"/>
      <c r="B112" s="28"/>
      <c r="C112" s="28"/>
      <c r="D112" s="28"/>
      <c r="E112" s="28"/>
      <c r="F112" s="28"/>
      <c r="G112" s="28"/>
      <c r="H112" s="28"/>
    </row>
    <row r="113" spans="1:8" s="19" customFormat="1" x14ac:dyDescent="0.3">
      <c r="A113" s="27"/>
      <c r="B113" s="28"/>
      <c r="C113" s="28"/>
      <c r="D113" s="28"/>
      <c r="E113" s="28"/>
      <c r="F113" s="28"/>
      <c r="G113" s="28"/>
      <c r="H113" s="28"/>
    </row>
    <row r="114" spans="1:8" s="19" customFormat="1" x14ac:dyDescent="0.3">
      <c r="A114" s="27"/>
      <c r="B114" s="28"/>
      <c r="C114" s="28"/>
      <c r="D114" s="28"/>
      <c r="E114" s="28"/>
      <c r="F114" s="28"/>
      <c r="G114" s="28"/>
      <c r="H114" s="28"/>
    </row>
    <row r="115" spans="1:8" s="19" customFormat="1" x14ac:dyDescent="0.3">
      <c r="A115" s="27"/>
      <c r="B115" s="28"/>
      <c r="C115" s="28"/>
      <c r="D115" s="28"/>
      <c r="E115" s="28"/>
      <c r="F115" s="28"/>
      <c r="G115" s="28"/>
      <c r="H115" s="28"/>
    </row>
    <row r="116" spans="1:8" s="19" customFormat="1" x14ac:dyDescent="0.3">
      <c r="A116" s="27"/>
      <c r="B116" s="28"/>
      <c r="C116" s="28"/>
      <c r="D116" s="28"/>
      <c r="E116" s="28"/>
      <c r="F116" s="28"/>
      <c r="G116" s="28"/>
      <c r="H116" s="28"/>
    </row>
    <row r="117" spans="1:8" s="19" customFormat="1" x14ac:dyDescent="0.3">
      <c r="A117" s="27"/>
      <c r="B117" s="28"/>
      <c r="C117" s="28"/>
      <c r="D117" s="28"/>
      <c r="E117" s="28"/>
      <c r="F117" s="28"/>
      <c r="G117" s="28"/>
      <c r="H117" s="28"/>
    </row>
    <row r="118" spans="1:8" s="19" customFormat="1" x14ac:dyDescent="0.3">
      <c r="A118" s="27"/>
      <c r="B118" s="28"/>
      <c r="C118" s="28"/>
      <c r="D118" s="28"/>
      <c r="E118" s="28"/>
      <c r="F118" s="28"/>
      <c r="G118" s="28"/>
      <c r="H118" s="28"/>
    </row>
    <row r="119" spans="1:8" s="19" customFormat="1" x14ac:dyDescent="0.3">
      <c r="A119" s="27"/>
      <c r="B119" s="28"/>
      <c r="C119" s="28"/>
      <c r="D119" s="28"/>
      <c r="E119" s="28"/>
      <c r="F119" s="28"/>
      <c r="G119" s="28"/>
      <c r="H119" s="28"/>
    </row>
    <row r="120" spans="1:8" s="19" customFormat="1" x14ac:dyDescent="0.3">
      <c r="A120" s="27"/>
      <c r="B120" s="28"/>
      <c r="C120" s="28"/>
      <c r="D120" s="28"/>
      <c r="E120" s="28"/>
      <c r="F120" s="28"/>
      <c r="G120" s="28"/>
      <c r="H120" s="28"/>
    </row>
    <row r="121" spans="1:8" s="19" customFormat="1" x14ac:dyDescent="0.3">
      <c r="A121" s="27"/>
      <c r="B121" s="28"/>
      <c r="C121" s="28"/>
      <c r="D121" s="28"/>
      <c r="E121" s="28"/>
      <c r="F121" s="28"/>
      <c r="G121" s="28"/>
      <c r="H121" s="28"/>
    </row>
    <row r="122" spans="1:8" s="19" customFormat="1" x14ac:dyDescent="0.3">
      <c r="A122" s="27"/>
      <c r="B122" s="28"/>
      <c r="C122" s="28"/>
      <c r="D122" s="28"/>
      <c r="E122" s="28"/>
      <c r="F122" s="28"/>
      <c r="G122" s="28"/>
      <c r="H122" s="28"/>
    </row>
    <row r="123" spans="1:8" s="19" customFormat="1" x14ac:dyDescent="0.3">
      <c r="A123" s="27"/>
      <c r="B123" s="28"/>
      <c r="C123" s="28"/>
      <c r="D123" s="28"/>
      <c r="E123" s="28"/>
      <c r="F123" s="28"/>
      <c r="G123" s="28"/>
      <c r="H123" s="28"/>
    </row>
    <row r="124" spans="1:8" s="19" customFormat="1" x14ac:dyDescent="0.3">
      <c r="A124" s="27"/>
      <c r="B124" s="28"/>
      <c r="C124" s="28"/>
      <c r="D124" s="28"/>
      <c r="E124" s="28"/>
      <c r="F124" s="28"/>
      <c r="G124" s="28"/>
      <c r="H124" s="28"/>
    </row>
    <row r="125" spans="1:8" s="19" customFormat="1" x14ac:dyDescent="0.3">
      <c r="A125" s="27"/>
      <c r="B125" s="28"/>
      <c r="C125" s="28"/>
      <c r="D125" s="28"/>
      <c r="E125" s="28"/>
      <c r="F125" s="28"/>
      <c r="G125" s="28"/>
      <c r="H125" s="28"/>
    </row>
    <row r="126" spans="1:8" s="19" customFormat="1" x14ac:dyDescent="0.3">
      <c r="A126" s="27"/>
      <c r="B126" s="28"/>
      <c r="C126" s="28"/>
      <c r="D126" s="28"/>
      <c r="E126" s="28"/>
      <c r="F126" s="28"/>
      <c r="G126" s="28"/>
      <c r="H126" s="28"/>
    </row>
    <row r="127" spans="1:8" s="19" customFormat="1" x14ac:dyDescent="0.3">
      <c r="A127" s="27"/>
      <c r="B127" s="28"/>
      <c r="C127" s="28"/>
      <c r="D127" s="28"/>
      <c r="E127" s="28"/>
      <c r="F127" s="28"/>
      <c r="G127" s="28"/>
      <c r="H127" s="28"/>
    </row>
    <row r="128" spans="1:8" s="19" customFormat="1" x14ac:dyDescent="0.3">
      <c r="A128" s="27"/>
      <c r="B128" s="28"/>
      <c r="C128" s="28"/>
      <c r="D128" s="28"/>
      <c r="E128" s="28"/>
      <c r="F128" s="28"/>
      <c r="G128" s="28"/>
      <c r="H128" s="28"/>
    </row>
    <row r="129" spans="1:8" s="19" customFormat="1" x14ac:dyDescent="0.3">
      <c r="A129" s="27"/>
      <c r="B129" s="28"/>
      <c r="C129" s="28"/>
      <c r="D129" s="28"/>
      <c r="E129" s="28"/>
      <c r="F129" s="28"/>
      <c r="G129" s="28"/>
      <c r="H129" s="28"/>
    </row>
    <row r="130" spans="1:8" s="19" customFormat="1" x14ac:dyDescent="0.3">
      <c r="A130" s="27"/>
      <c r="B130" s="28"/>
      <c r="C130" s="28"/>
      <c r="D130" s="28"/>
      <c r="E130" s="28"/>
      <c r="F130" s="28"/>
      <c r="G130" s="28"/>
      <c r="H130" s="28"/>
    </row>
    <row r="131" spans="1:8" s="19" customFormat="1" x14ac:dyDescent="0.3">
      <c r="A131" s="27"/>
      <c r="B131" s="28"/>
      <c r="C131" s="28"/>
      <c r="D131" s="28"/>
      <c r="E131" s="28"/>
      <c r="F131" s="28"/>
      <c r="G131" s="28"/>
      <c r="H131" s="28"/>
    </row>
    <row r="132" spans="1:8" s="19" customFormat="1" x14ac:dyDescent="0.3">
      <c r="A132" s="27"/>
      <c r="B132" s="28"/>
      <c r="C132" s="28"/>
      <c r="D132" s="28"/>
      <c r="E132" s="28"/>
      <c r="F132" s="28"/>
      <c r="G132" s="28"/>
      <c r="H132" s="28"/>
    </row>
    <row r="133" spans="1:8" s="19" customFormat="1" x14ac:dyDescent="0.3">
      <c r="A133" s="27"/>
      <c r="B133" s="28"/>
      <c r="C133" s="28"/>
      <c r="D133" s="28"/>
      <c r="E133" s="28"/>
      <c r="F133" s="28"/>
      <c r="G133" s="28"/>
      <c r="H133" s="28"/>
    </row>
    <row r="134" spans="1:8" s="19" customFormat="1" x14ac:dyDescent="0.3">
      <c r="A134" s="27"/>
      <c r="B134" s="28"/>
      <c r="C134" s="28"/>
      <c r="D134" s="28"/>
      <c r="E134" s="28"/>
      <c r="F134" s="28"/>
      <c r="G134" s="28"/>
      <c r="H134" s="28"/>
    </row>
    <row r="135" spans="1:8" s="19" customFormat="1" x14ac:dyDescent="0.3">
      <c r="A135" s="27"/>
      <c r="B135" s="28"/>
      <c r="C135" s="28"/>
      <c r="D135" s="28"/>
      <c r="E135" s="28"/>
      <c r="F135" s="28"/>
      <c r="G135" s="28"/>
      <c r="H135" s="28"/>
    </row>
    <row r="136" spans="1:8" s="19" customFormat="1" x14ac:dyDescent="0.3">
      <c r="A136" s="27"/>
      <c r="B136" s="28"/>
      <c r="C136" s="28"/>
      <c r="D136" s="28"/>
      <c r="E136" s="28"/>
      <c r="F136" s="28"/>
      <c r="G136" s="28"/>
      <c r="H136" s="28"/>
    </row>
    <row r="137" spans="1:8" s="19" customFormat="1" x14ac:dyDescent="0.3">
      <c r="A137" s="27"/>
      <c r="B137" s="28"/>
      <c r="C137" s="28"/>
      <c r="D137" s="28"/>
      <c r="E137" s="28"/>
      <c r="F137" s="28"/>
      <c r="G137" s="28"/>
      <c r="H137" s="28"/>
    </row>
    <row r="138" spans="1:8" s="19" customFormat="1" x14ac:dyDescent="0.3">
      <c r="A138" s="27"/>
      <c r="B138" s="28"/>
      <c r="C138" s="28"/>
      <c r="D138" s="28"/>
      <c r="E138" s="28"/>
      <c r="F138" s="28"/>
      <c r="G138" s="28"/>
      <c r="H138" s="28"/>
    </row>
    <row r="139" spans="1:8" s="19" customFormat="1" x14ac:dyDescent="0.3">
      <c r="A139" s="27"/>
      <c r="B139" s="28"/>
      <c r="C139" s="28"/>
      <c r="D139" s="28"/>
      <c r="E139" s="28"/>
      <c r="F139" s="28"/>
      <c r="G139" s="28"/>
      <c r="H139" s="28"/>
    </row>
    <row r="140" spans="1:8" s="19" customFormat="1" x14ac:dyDescent="0.3">
      <c r="A140" s="27"/>
      <c r="B140" s="28"/>
      <c r="C140" s="28"/>
      <c r="D140" s="28"/>
      <c r="E140" s="28"/>
      <c r="F140" s="28"/>
      <c r="G140" s="28"/>
      <c r="H140" s="28"/>
    </row>
    <row r="141" spans="1:8" s="19" customFormat="1" x14ac:dyDescent="0.3">
      <c r="A141" s="27"/>
      <c r="B141" s="28"/>
      <c r="C141" s="28"/>
      <c r="D141" s="28"/>
      <c r="E141" s="28"/>
      <c r="F141" s="28"/>
      <c r="G141" s="28"/>
      <c r="H141" s="28"/>
    </row>
    <row r="142" spans="1:8" s="19" customFormat="1" x14ac:dyDescent="0.3">
      <c r="A142" s="27"/>
      <c r="B142" s="28"/>
      <c r="C142" s="28"/>
      <c r="D142" s="28"/>
      <c r="E142" s="28"/>
      <c r="F142" s="28"/>
      <c r="G142" s="28"/>
      <c r="H142" s="28"/>
    </row>
    <row r="143" spans="1:8" s="19" customFormat="1" x14ac:dyDescent="0.3">
      <c r="A143" s="27"/>
      <c r="B143" s="28"/>
      <c r="C143" s="28"/>
      <c r="D143" s="28"/>
      <c r="E143" s="28"/>
      <c r="F143" s="28"/>
      <c r="G143" s="28"/>
      <c r="H143" s="28"/>
    </row>
    <row r="144" spans="1:8" s="19" customFormat="1" x14ac:dyDescent="0.3">
      <c r="A144" s="27"/>
      <c r="B144" s="28"/>
      <c r="C144" s="28"/>
      <c r="D144" s="28"/>
      <c r="E144" s="28"/>
      <c r="F144" s="28"/>
      <c r="G144" s="28"/>
      <c r="H144" s="28"/>
    </row>
    <row r="145" spans="1:8" s="19" customFormat="1" x14ac:dyDescent="0.3">
      <c r="A145" s="27"/>
      <c r="B145" s="28"/>
      <c r="C145" s="28"/>
      <c r="D145" s="28"/>
      <c r="E145" s="28"/>
      <c r="F145" s="28"/>
      <c r="G145" s="28"/>
      <c r="H145" s="28"/>
    </row>
    <row r="146" spans="1:8" s="19" customFormat="1" x14ac:dyDescent="0.3">
      <c r="A146" s="27"/>
      <c r="B146" s="28"/>
      <c r="C146" s="28"/>
      <c r="D146" s="28"/>
      <c r="E146" s="28"/>
      <c r="F146" s="28"/>
      <c r="G146" s="28"/>
      <c r="H146" s="28"/>
    </row>
    <row r="147" spans="1:8" s="19" customFormat="1" x14ac:dyDescent="0.3">
      <c r="A147" s="27"/>
      <c r="B147" s="28"/>
      <c r="C147" s="28"/>
      <c r="D147" s="28"/>
      <c r="E147" s="28"/>
      <c r="F147" s="28"/>
      <c r="G147" s="28"/>
      <c r="H147" s="28"/>
    </row>
    <row r="148" spans="1:8" s="19" customFormat="1" x14ac:dyDescent="0.3">
      <c r="A148" s="27"/>
      <c r="B148" s="28"/>
      <c r="C148" s="28"/>
      <c r="D148" s="28"/>
      <c r="E148" s="28"/>
      <c r="F148" s="28"/>
      <c r="G148" s="28"/>
      <c r="H148" s="28"/>
    </row>
    <row r="149" spans="1:8" s="19" customFormat="1" x14ac:dyDescent="0.3">
      <c r="A149" s="27"/>
      <c r="B149" s="28"/>
      <c r="C149" s="28"/>
      <c r="D149" s="28"/>
      <c r="E149" s="28"/>
      <c r="F149" s="28"/>
      <c r="G149" s="28"/>
      <c r="H149" s="28"/>
    </row>
    <row r="150" spans="1:8" s="19" customFormat="1" x14ac:dyDescent="0.3">
      <c r="A150" s="27"/>
      <c r="B150" s="28"/>
      <c r="C150" s="28"/>
      <c r="D150" s="28"/>
      <c r="E150" s="28"/>
      <c r="F150" s="28"/>
      <c r="G150" s="28"/>
      <c r="H150" s="28"/>
    </row>
    <row r="151" spans="1:8" s="19" customFormat="1" x14ac:dyDescent="0.3">
      <c r="A151" s="27"/>
      <c r="B151" s="28"/>
      <c r="C151" s="28"/>
      <c r="D151" s="28"/>
      <c r="E151" s="28"/>
      <c r="F151" s="28"/>
      <c r="G151" s="28"/>
      <c r="H151" s="28"/>
    </row>
    <row r="152" spans="1:8" s="19" customFormat="1" x14ac:dyDescent="0.3">
      <c r="A152" s="27"/>
      <c r="B152" s="28"/>
      <c r="C152" s="28"/>
      <c r="D152" s="28"/>
      <c r="E152" s="28"/>
      <c r="F152" s="28"/>
      <c r="G152" s="28"/>
      <c r="H152" s="28"/>
    </row>
    <row r="153" spans="1:8" s="19" customFormat="1" x14ac:dyDescent="0.3">
      <c r="A153" s="27"/>
      <c r="B153" s="28"/>
      <c r="C153" s="28"/>
      <c r="D153" s="28"/>
      <c r="E153" s="28"/>
      <c r="F153" s="28"/>
      <c r="G153" s="28"/>
      <c r="H153" s="28"/>
    </row>
    <row r="154" spans="1:8" s="19" customFormat="1" x14ac:dyDescent="0.3">
      <c r="A154" s="27"/>
      <c r="B154" s="28"/>
      <c r="C154" s="28"/>
      <c r="D154" s="28"/>
      <c r="E154" s="28"/>
      <c r="F154" s="28"/>
      <c r="G154" s="28"/>
      <c r="H154" s="28"/>
    </row>
    <row r="155" spans="1:8" s="19" customFormat="1" x14ac:dyDescent="0.3">
      <c r="A155" s="27"/>
      <c r="B155" s="28"/>
      <c r="C155" s="28"/>
      <c r="D155" s="28"/>
      <c r="E155" s="28"/>
      <c r="F155" s="28"/>
      <c r="G155" s="28"/>
      <c r="H155" s="28"/>
    </row>
    <row r="156" spans="1:8" s="19" customFormat="1" x14ac:dyDescent="0.3">
      <c r="A156" s="27"/>
      <c r="B156" s="28"/>
      <c r="C156" s="28"/>
      <c r="D156" s="28"/>
      <c r="E156" s="28"/>
      <c r="F156" s="28"/>
      <c r="G156" s="28"/>
      <c r="H156" s="28"/>
    </row>
    <row r="157" spans="1:8" s="19" customFormat="1" x14ac:dyDescent="0.3">
      <c r="A157" s="27"/>
      <c r="B157" s="28"/>
      <c r="C157" s="28"/>
      <c r="D157" s="28"/>
      <c r="E157" s="28"/>
      <c r="F157" s="28"/>
      <c r="G157" s="28"/>
      <c r="H157" s="28"/>
    </row>
    <row r="158" spans="1:8" s="19" customFormat="1" x14ac:dyDescent="0.3">
      <c r="A158" s="27"/>
      <c r="B158" s="28"/>
      <c r="C158" s="28"/>
      <c r="D158" s="28"/>
      <c r="E158" s="28"/>
      <c r="F158" s="28"/>
      <c r="G158" s="28"/>
      <c r="H158" s="28"/>
    </row>
    <row r="159" spans="1:8" s="19" customFormat="1" x14ac:dyDescent="0.3">
      <c r="A159" s="27"/>
      <c r="B159" s="28"/>
      <c r="C159" s="28"/>
      <c r="D159" s="28"/>
      <c r="E159" s="28"/>
      <c r="F159" s="28"/>
      <c r="G159" s="28"/>
      <c r="H159" s="28"/>
    </row>
    <row r="160" spans="1:8" s="19" customFormat="1" x14ac:dyDescent="0.3">
      <c r="A160" s="27"/>
      <c r="B160" s="28"/>
      <c r="C160" s="28"/>
      <c r="D160" s="28"/>
      <c r="E160" s="28"/>
      <c r="F160" s="28"/>
      <c r="G160" s="28"/>
      <c r="H160" s="28"/>
    </row>
    <row r="161" spans="1:8" s="19" customFormat="1" x14ac:dyDescent="0.3">
      <c r="A161" s="27"/>
      <c r="B161" s="28"/>
      <c r="C161" s="28"/>
      <c r="D161" s="28"/>
      <c r="E161" s="28"/>
      <c r="F161" s="28"/>
      <c r="G161" s="28"/>
      <c r="H161" s="28"/>
    </row>
    <row r="162" spans="1:8" s="19" customFormat="1" x14ac:dyDescent="0.3">
      <c r="A162" s="27"/>
      <c r="B162" s="28"/>
      <c r="C162" s="28"/>
      <c r="D162" s="28"/>
      <c r="E162" s="28"/>
      <c r="F162" s="28"/>
      <c r="G162" s="28"/>
      <c r="H162" s="28"/>
    </row>
    <row r="163" spans="1:8" s="19" customFormat="1" x14ac:dyDescent="0.3">
      <c r="A163" s="27"/>
      <c r="B163" s="28"/>
      <c r="C163" s="28"/>
      <c r="D163" s="28"/>
      <c r="E163" s="28"/>
      <c r="F163" s="28"/>
      <c r="G163" s="28"/>
      <c r="H163" s="28"/>
    </row>
    <row r="164" spans="1:8" s="19" customFormat="1" x14ac:dyDescent="0.3">
      <c r="A164" s="27"/>
      <c r="B164" s="28"/>
      <c r="C164" s="28"/>
      <c r="D164" s="28"/>
      <c r="E164" s="28"/>
      <c r="F164" s="28"/>
      <c r="G164" s="28"/>
      <c r="H164" s="28"/>
    </row>
    <row r="165" spans="1:8" s="19" customFormat="1" x14ac:dyDescent="0.3">
      <c r="A165" s="27"/>
      <c r="B165" s="28"/>
      <c r="C165" s="28"/>
      <c r="D165" s="28"/>
      <c r="E165" s="28"/>
      <c r="F165" s="28"/>
      <c r="G165" s="28"/>
      <c r="H165" s="28"/>
    </row>
    <row r="166" spans="1:8" s="19" customFormat="1" x14ac:dyDescent="0.3">
      <c r="A166" s="27"/>
      <c r="B166" s="28"/>
      <c r="C166" s="28"/>
      <c r="D166" s="28"/>
      <c r="E166" s="28"/>
      <c r="F166" s="28"/>
      <c r="G166" s="28"/>
      <c r="H166" s="28"/>
    </row>
    <row r="167" spans="1:8" s="19" customFormat="1" x14ac:dyDescent="0.3">
      <c r="A167" s="27"/>
      <c r="B167" s="28"/>
      <c r="C167" s="28"/>
      <c r="D167" s="28"/>
      <c r="E167" s="28"/>
      <c r="F167" s="28"/>
      <c r="G167" s="28"/>
      <c r="H167" s="28"/>
    </row>
    <row r="168" spans="1:8" s="19" customFormat="1" x14ac:dyDescent="0.3">
      <c r="A168" s="27"/>
      <c r="B168" s="28"/>
      <c r="C168" s="28"/>
      <c r="D168" s="28"/>
      <c r="E168" s="28"/>
      <c r="F168" s="28"/>
      <c r="G168" s="28"/>
      <c r="H168" s="28"/>
    </row>
    <row r="169" spans="1:8" s="19" customFormat="1" x14ac:dyDescent="0.3">
      <c r="A169" s="27"/>
      <c r="B169" s="28"/>
      <c r="C169" s="28"/>
      <c r="D169" s="28"/>
      <c r="E169" s="28"/>
      <c r="F169" s="28"/>
      <c r="G169" s="28"/>
      <c r="H169" s="28"/>
    </row>
    <row r="170" spans="1:8" s="19" customFormat="1" x14ac:dyDescent="0.3">
      <c r="A170" s="27"/>
      <c r="B170" s="28"/>
      <c r="C170" s="28"/>
      <c r="D170" s="28"/>
      <c r="E170" s="28"/>
      <c r="F170" s="28"/>
      <c r="G170" s="28"/>
      <c r="H170" s="28"/>
    </row>
    <row r="171" spans="1:8" s="19" customFormat="1" x14ac:dyDescent="0.3">
      <c r="A171" s="27"/>
      <c r="B171" s="28"/>
      <c r="C171" s="28"/>
      <c r="D171" s="28"/>
      <c r="E171" s="28"/>
      <c r="F171" s="28"/>
      <c r="G171" s="28"/>
      <c r="H171" s="28"/>
    </row>
    <row r="172" spans="1:8" s="19" customFormat="1" x14ac:dyDescent="0.3">
      <c r="A172" s="27"/>
      <c r="B172" s="28"/>
      <c r="C172" s="28"/>
      <c r="D172" s="28"/>
      <c r="E172" s="28"/>
      <c r="F172" s="28"/>
      <c r="G172" s="28"/>
      <c r="H172" s="28"/>
    </row>
    <row r="173" spans="1:8" s="19" customFormat="1" x14ac:dyDescent="0.3">
      <c r="A173" s="27"/>
      <c r="B173" s="28"/>
      <c r="C173" s="28"/>
      <c r="D173" s="28"/>
      <c r="E173" s="28"/>
      <c r="F173" s="28"/>
      <c r="G173" s="28"/>
      <c r="H173" s="28"/>
    </row>
    <row r="174" spans="1:8" s="19" customFormat="1" x14ac:dyDescent="0.3">
      <c r="A174" s="27"/>
      <c r="B174" s="28"/>
      <c r="C174" s="28"/>
      <c r="D174" s="28"/>
      <c r="E174" s="28"/>
      <c r="F174" s="28"/>
      <c r="G174" s="28"/>
      <c r="H174" s="28"/>
    </row>
    <row r="175" spans="1:8" s="19" customFormat="1" x14ac:dyDescent="0.3">
      <c r="A175" s="27"/>
      <c r="B175" s="28"/>
      <c r="C175" s="28"/>
      <c r="D175" s="28"/>
      <c r="E175" s="28"/>
      <c r="F175" s="28"/>
      <c r="G175" s="28"/>
      <c r="H175" s="28"/>
    </row>
    <row r="176" spans="1:8" s="19" customFormat="1" x14ac:dyDescent="0.3">
      <c r="A176" s="27"/>
      <c r="B176" s="28"/>
      <c r="C176" s="28"/>
      <c r="D176" s="28"/>
      <c r="E176" s="28"/>
      <c r="F176" s="28"/>
      <c r="G176" s="28"/>
      <c r="H176" s="28"/>
    </row>
    <row r="177" spans="1:8" s="19" customFormat="1" x14ac:dyDescent="0.3">
      <c r="A177" s="27"/>
      <c r="B177" s="28"/>
      <c r="C177" s="28"/>
      <c r="D177" s="28"/>
      <c r="E177" s="28"/>
      <c r="F177" s="28"/>
      <c r="G177" s="28"/>
      <c r="H177" s="28"/>
    </row>
    <row r="178" spans="1:8" s="19" customFormat="1" x14ac:dyDescent="0.3">
      <c r="A178" s="27"/>
      <c r="B178" s="28"/>
      <c r="C178" s="28"/>
      <c r="D178" s="28"/>
      <c r="E178" s="28"/>
      <c r="F178" s="28"/>
      <c r="G178" s="28"/>
      <c r="H178" s="28"/>
    </row>
    <row r="179" spans="1:8" s="19" customFormat="1" x14ac:dyDescent="0.3">
      <c r="A179" s="27"/>
      <c r="B179" s="28"/>
      <c r="C179" s="28"/>
      <c r="D179" s="28"/>
      <c r="E179" s="28"/>
      <c r="F179" s="28"/>
      <c r="G179" s="28"/>
      <c r="H179" s="28"/>
    </row>
    <row r="180" spans="1:8" s="19" customFormat="1" x14ac:dyDescent="0.3">
      <c r="A180" s="27"/>
      <c r="B180" s="28"/>
      <c r="C180" s="28"/>
      <c r="D180" s="28"/>
      <c r="E180" s="28"/>
      <c r="F180" s="28"/>
      <c r="G180" s="28"/>
      <c r="H180" s="28"/>
    </row>
    <row r="181" spans="1:8" s="19" customFormat="1" x14ac:dyDescent="0.3">
      <c r="A181" s="27"/>
      <c r="B181" s="28"/>
      <c r="C181" s="28"/>
      <c r="D181" s="28"/>
      <c r="E181" s="28"/>
      <c r="F181" s="28"/>
      <c r="G181" s="28"/>
      <c r="H181" s="28"/>
    </row>
    <row r="182" spans="1:8" s="19" customFormat="1" x14ac:dyDescent="0.3">
      <c r="A182" s="27"/>
      <c r="B182" s="28"/>
      <c r="C182" s="28"/>
      <c r="D182" s="28"/>
      <c r="E182" s="28"/>
      <c r="F182" s="28"/>
      <c r="G182" s="28"/>
      <c r="H182" s="28"/>
    </row>
    <row r="183" spans="1:8" s="19" customFormat="1" x14ac:dyDescent="0.3">
      <c r="A183" s="27"/>
      <c r="B183" s="28"/>
      <c r="C183" s="28"/>
      <c r="D183" s="28"/>
      <c r="E183" s="28"/>
      <c r="F183" s="28"/>
      <c r="G183" s="28"/>
      <c r="H183" s="28"/>
    </row>
    <row r="184" spans="1:8" s="19" customFormat="1" x14ac:dyDescent="0.3">
      <c r="A184" s="27"/>
      <c r="B184" s="28"/>
      <c r="C184" s="28"/>
      <c r="D184" s="28"/>
      <c r="E184" s="28"/>
      <c r="F184" s="28"/>
      <c r="G184" s="28"/>
      <c r="H184" s="28"/>
    </row>
    <row r="185" spans="1:8" s="19" customFormat="1" x14ac:dyDescent="0.3">
      <c r="A185" s="27"/>
      <c r="B185" s="28"/>
      <c r="C185" s="28"/>
      <c r="D185" s="28"/>
      <c r="E185" s="28"/>
      <c r="F185" s="28"/>
      <c r="G185" s="28"/>
      <c r="H185" s="28"/>
    </row>
    <row r="186" spans="1:8" s="19" customFormat="1" x14ac:dyDescent="0.3">
      <c r="A186" s="27"/>
      <c r="B186" s="28"/>
      <c r="C186" s="28"/>
      <c r="D186" s="28"/>
      <c r="E186" s="28"/>
      <c r="F186" s="28"/>
      <c r="G186" s="28"/>
      <c r="H186" s="28"/>
    </row>
    <row r="187" spans="1:8" s="19" customFormat="1" x14ac:dyDescent="0.3">
      <c r="A187" s="27"/>
      <c r="B187" s="28"/>
      <c r="C187" s="28"/>
      <c r="D187" s="28"/>
      <c r="E187" s="28"/>
      <c r="F187" s="28"/>
      <c r="G187" s="28"/>
      <c r="H187" s="28"/>
    </row>
    <row r="188" spans="1:8" s="19" customFormat="1" x14ac:dyDescent="0.3">
      <c r="A188" s="27"/>
      <c r="B188" s="28"/>
      <c r="C188" s="28"/>
      <c r="D188" s="28"/>
      <c r="E188" s="28"/>
      <c r="F188" s="28"/>
      <c r="G188" s="28"/>
      <c r="H188" s="28"/>
    </row>
    <row r="189" spans="1:8" s="19" customFormat="1" x14ac:dyDescent="0.3">
      <c r="A189" s="27"/>
      <c r="B189" s="28"/>
      <c r="C189" s="28"/>
      <c r="D189" s="28"/>
      <c r="E189" s="28"/>
      <c r="F189" s="28"/>
      <c r="G189" s="28"/>
      <c r="H189" s="28"/>
    </row>
    <row r="190" spans="1:8" s="19" customFormat="1" x14ac:dyDescent="0.3">
      <c r="A190" s="27"/>
      <c r="B190" s="28"/>
      <c r="C190" s="28"/>
      <c r="D190" s="28"/>
      <c r="E190" s="28"/>
      <c r="F190" s="28"/>
      <c r="G190" s="28"/>
      <c r="H190" s="28"/>
    </row>
    <row r="191" spans="1:8" s="19" customFormat="1" x14ac:dyDescent="0.3">
      <c r="A191" s="27"/>
      <c r="B191" s="28"/>
      <c r="C191" s="28"/>
      <c r="D191" s="28"/>
      <c r="E191" s="28"/>
      <c r="F191" s="28"/>
      <c r="G191" s="28"/>
      <c r="H191" s="28"/>
    </row>
    <row r="192" spans="1:8" s="19" customFormat="1" x14ac:dyDescent="0.3">
      <c r="A192" s="27"/>
      <c r="B192" s="28"/>
      <c r="C192" s="28"/>
      <c r="D192" s="28"/>
      <c r="E192" s="28"/>
      <c r="F192" s="28"/>
      <c r="G192" s="28"/>
      <c r="H192" s="28"/>
    </row>
    <row r="193" spans="1:8" s="19" customFormat="1" x14ac:dyDescent="0.3">
      <c r="A193" s="27"/>
      <c r="B193" s="28"/>
      <c r="C193" s="28"/>
      <c r="D193" s="28"/>
      <c r="E193" s="28"/>
      <c r="F193" s="28"/>
      <c r="G193" s="28"/>
      <c r="H193" s="28"/>
    </row>
    <row r="194" spans="1:8" s="19" customFormat="1" x14ac:dyDescent="0.3">
      <c r="A194" s="27"/>
      <c r="B194" s="28"/>
      <c r="C194" s="28"/>
      <c r="D194" s="28"/>
      <c r="E194" s="28"/>
      <c r="F194" s="28"/>
      <c r="G194" s="28"/>
      <c r="H194" s="28"/>
    </row>
    <row r="195" spans="1:8" s="19" customFormat="1" x14ac:dyDescent="0.3">
      <c r="A195" s="27"/>
      <c r="B195" s="28"/>
      <c r="C195" s="28"/>
      <c r="D195" s="28"/>
      <c r="E195" s="28"/>
      <c r="F195" s="28"/>
      <c r="G195" s="28"/>
      <c r="H195" s="28"/>
    </row>
    <row r="196" spans="1:8" s="19" customFormat="1" x14ac:dyDescent="0.3">
      <c r="A196" s="27"/>
      <c r="B196" s="28"/>
      <c r="C196" s="28"/>
      <c r="D196" s="28"/>
      <c r="E196" s="28"/>
      <c r="F196" s="28"/>
      <c r="G196" s="28"/>
      <c r="H196" s="28"/>
    </row>
    <row r="197" spans="1:8" s="19" customFormat="1" x14ac:dyDescent="0.3">
      <c r="A197" s="27"/>
      <c r="B197" s="28"/>
      <c r="C197" s="28"/>
      <c r="D197" s="28"/>
      <c r="E197" s="28"/>
      <c r="F197" s="28"/>
      <c r="G197" s="28"/>
      <c r="H197" s="28"/>
    </row>
    <row r="198" spans="1:8" s="19" customFormat="1" x14ac:dyDescent="0.3">
      <c r="A198" s="27"/>
      <c r="B198" s="28"/>
      <c r="C198" s="28"/>
      <c r="D198" s="28"/>
      <c r="E198" s="28"/>
      <c r="F198" s="28"/>
      <c r="G198" s="28"/>
      <c r="H198" s="28"/>
    </row>
    <row r="199" spans="1:8" s="19" customFormat="1" x14ac:dyDescent="0.3">
      <c r="A199" s="27"/>
      <c r="B199" s="28"/>
      <c r="C199" s="28"/>
      <c r="D199" s="28"/>
      <c r="E199" s="28"/>
      <c r="F199" s="28"/>
      <c r="G199" s="28"/>
      <c r="H199" s="28"/>
    </row>
    <row r="200" spans="1:8" s="19" customFormat="1" x14ac:dyDescent="0.3">
      <c r="A200" s="27"/>
      <c r="B200" s="28"/>
      <c r="C200" s="28"/>
      <c r="D200" s="28"/>
      <c r="E200" s="28"/>
      <c r="F200" s="28"/>
      <c r="G200" s="28"/>
      <c r="H200" s="28"/>
    </row>
    <row r="201" spans="1:8" s="19" customFormat="1" x14ac:dyDescent="0.3">
      <c r="A201" s="27"/>
      <c r="B201" s="28"/>
      <c r="C201" s="28"/>
      <c r="D201" s="28"/>
      <c r="E201" s="28"/>
      <c r="F201" s="28"/>
      <c r="G201" s="28"/>
      <c r="H201" s="28"/>
    </row>
    <row r="202" spans="1:8" s="19" customFormat="1" x14ac:dyDescent="0.3">
      <c r="A202" s="27"/>
      <c r="B202" s="28"/>
      <c r="C202" s="28"/>
      <c r="D202" s="28"/>
      <c r="E202" s="28"/>
      <c r="F202" s="28"/>
      <c r="G202" s="28"/>
      <c r="H202" s="28"/>
    </row>
    <row r="203" spans="1:8" s="19" customFormat="1" x14ac:dyDescent="0.3">
      <c r="A203" s="27"/>
      <c r="B203" s="28"/>
      <c r="C203" s="28"/>
      <c r="D203" s="28"/>
      <c r="E203" s="28"/>
      <c r="F203" s="28"/>
      <c r="G203" s="28"/>
      <c r="H203" s="28"/>
    </row>
    <row r="204" spans="1:8" s="19" customFormat="1" x14ac:dyDescent="0.3">
      <c r="A204" s="27"/>
      <c r="B204" s="28"/>
      <c r="C204" s="28"/>
      <c r="D204" s="28"/>
      <c r="E204" s="28"/>
      <c r="F204" s="28"/>
      <c r="G204" s="28"/>
      <c r="H204" s="28"/>
    </row>
    <row r="205" spans="1:8" s="19" customFormat="1" x14ac:dyDescent="0.3">
      <c r="A205" s="27"/>
      <c r="B205" s="28"/>
      <c r="C205" s="28"/>
      <c r="D205" s="28"/>
      <c r="E205" s="28"/>
      <c r="F205" s="28"/>
      <c r="G205" s="28"/>
      <c r="H205" s="28"/>
    </row>
    <row r="206" spans="1:8" s="19" customFormat="1" x14ac:dyDescent="0.3">
      <c r="A206" s="27"/>
      <c r="B206" s="28"/>
      <c r="C206" s="28"/>
      <c r="D206" s="28"/>
      <c r="E206" s="28"/>
      <c r="F206" s="28"/>
      <c r="G206" s="28"/>
      <c r="H206" s="28"/>
    </row>
    <row r="207" spans="1:8" s="19" customFormat="1" x14ac:dyDescent="0.3">
      <c r="A207" s="27"/>
      <c r="B207" s="28"/>
      <c r="C207" s="28"/>
      <c r="D207" s="28"/>
      <c r="E207" s="28"/>
      <c r="F207" s="28"/>
      <c r="G207" s="28"/>
      <c r="H207" s="28"/>
    </row>
    <row r="208" spans="1:8" s="19" customFormat="1" x14ac:dyDescent="0.3">
      <c r="A208" s="27"/>
      <c r="B208" s="28"/>
      <c r="C208" s="28"/>
      <c r="D208" s="28"/>
      <c r="E208" s="28"/>
      <c r="F208" s="28"/>
      <c r="G208" s="28"/>
      <c r="H208" s="28"/>
    </row>
    <row r="209" spans="1:8" s="19" customFormat="1" x14ac:dyDescent="0.3">
      <c r="A209" s="27"/>
      <c r="B209" s="28"/>
      <c r="C209" s="28"/>
      <c r="D209" s="28"/>
      <c r="E209" s="28"/>
      <c r="F209" s="28"/>
      <c r="G209" s="28"/>
      <c r="H209" s="28"/>
    </row>
    <row r="210" spans="1:8" s="19" customFormat="1" x14ac:dyDescent="0.3">
      <c r="A210" s="27"/>
      <c r="B210" s="28"/>
      <c r="C210" s="28"/>
      <c r="D210" s="28"/>
      <c r="E210" s="28"/>
      <c r="F210" s="28"/>
      <c r="G210" s="28"/>
      <c r="H210" s="28"/>
    </row>
    <row r="211" spans="1:8" s="19" customFormat="1" x14ac:dyDescent="0.3">
      <c r="A211" s="27"/>
      <c r="B211" s="28"/>
      <c r="C211" s="28"/>
      <c r="D211" s="28"/>
      <c r="E211" s="28"/>
      <c r="F211" s="28"/>
      <c r="G211" s="28"/>
      <c r="H211" s="28"/>
    </row>
    <row r="212" spans="1:8" s="19" customFormat="1" x14ac:dyDescent="0.3">
      <c r="A212" s="27"/>
      <c r="B212" s="28"/>
      <c r="C212" s="28"/>
      <c r="D212" s="28"/>
      <c r="E212" s="28"/>
      <c r="F212" s="28"/>
      <c r="G212" s="28"/>
      <c r="H212" s="28"/>
    </row>
    <row r="213" spans="1:8" s="19" customFormat="1" x14ac:dyDescent="0.3">
      <c r="A213" s="27"/>
      <c r="B213" s="28"/>
      <c r="C213" s="28"/>
      <c r="D213" s="28"/>
      <c r="E213" s="28"/>
      <c r="F213" s="28"/>
      <c r="G213" s="28"/>
      <c r="H213" s="28"/>
    </row>
    <row r="214" spans="1:8" s="19" customFormat="1" x14ac:dyDescent="0.3">
      <c r="A214" s="27"/>
      <c r="B214" s="28"/>
      <c r="C214" s="28"/>
      <c r="D214" s="28"/>
      <c r="E214" s="28"/>
      <c r="F214" s="28"/>
      <c r="G214" s="28"/>
      <c r="H214" s="28"/>
    </row>
    <row r="215" spans="1:8" s="19" customFormat="1" x14ac:dyDescent="0.3">
      <c r="A215" s="27"/>
      <c r="B215" s="28"/>
      <c r="C215" s="28"/>
      <c r="D215" s="28"/>
      <c r="E215" s="28"/>
      <c r="F215" s="28"/>
      <c r="G215" s="28"/>
      <c r="H215" s="28"/>
    </row>
    <row r="216" spans="1:8" s="19" customFormat="1" x14ac:dyDescent="0.3">
      <c r="A216" s="27"/>
      <c r="B216" s="28"/>
      <c r="C216" s="28"/>
      <c r="D216" s="28"/>
      <c r="E216" s="28"/>
      <c r="F216" s="28"/>
      <c r="G216" s="28"/>
      <c r="H216" s="28"/>
    </row>
    <row r="217" spans="1:8" s="19" customFormat="1" x14ac:dyDescent="0.3">
      <c r="A217" s="27"/>
      <c r="B217" s="28"/>
      <c r="C217" s="28"/>
      <c r="D217" s="28"/>
      <c r="E217" s="28"/>
      <c r="F217" s="28"/>
      <c r="G217" s="28"/>
      <c r="H217" s="28"/>
    </row>
    <row r="218" spans="1:8" s="19" customFormat="1" x14ac:dyDescent="0.3">
      <c r="A218" s="27"/>
      <c r="B218" s="28"/>
      <c r="C218" s="28"/>
      <c r="D218" s="28"/>
      <c r="E218" s="28"/>
      <c r="F218" s="28"/>
      <c r="G218" s="28"/>
      <c r="H218" s="28"/>
    </row>
    <row r="219" spans="1:8" s="19" customFormat="1" x14ac:dyDescent="0.3">
      <c r="A219" s="27"/>
      <c r="B219" s="28"/>
      <c r="C219" s="28"/>
      <c r="D219" s="28"/>
      <c r="E219" s="28"/>
      <c r="F219" s="28"/>
      <c r="G219" s="28"/>
      <c r="H219" s="28"/>
    </row>
    <row r="220" spans="1:8" s="19" customFormat="1" x14ac:dyDescent="0.3">
      <c r="A220" s="27"/>
      <c r="B220" s="28"/>
      <c r="C220" s="28"/>
      <c r="D220" s="28"/>
      <c r="E220" s="28"/>
      <c r="F220" s="28"/>
      <c r="G220" s="28"/>
      <c r="H220" s="28"/>
    </row>
    <row r="221" spans="1:8" s="19" customFormat="1" x14ac:dyDescent="0.3">
      <c r="A221" s="27"/>
      <c r="B221" s="28"/>
      <c r="C221" s="28"/>
      <c r="D221" s="28"/>
      <c r="E221" s="28"/>
      <c r="F221" s="28"/>
      <c r="G221" s="28"/>
      <c r="H221" s="28"/>
    </row>
    <row r="222" spans="1:8" s="19" customFormat="1" x14ac:dyDescent="0.3">
      <c r="A222" s="27"/>
      <c r="B222" s="28"/>
      <c r="C222" s="28"/>
      <c r="D222" s="28"/>
      <c r="E222" s="28"/>
      <c r="F222" s="28"/>
      <c r="G222" s="28"/>
      <c r="H222" s="28"/>
    </row>
    <row r="223" spans="1:8" s="19" customFormat="1" x14ac:dyDescent="0.3">
      <c r="A223" s="27"/>
      <c r="B223" s="28"/>
      <c r="C223" s="28"/>
      <c r="D223" s="28"/>
      <c r="E223" s="28"/>
      <c r="F223" s="28"/>
      <c r="G223" s="28"/>
      <c r="H223" s="28"/>
    </row>
    <row r="224" spans="1:8" s="19" customFormat="1" x14ac:dyDescent="0.3">
      <c r="A224" s="27"/>
      <c r="B224" s="28"/>
      <c r="C224" s="28"/>
      <c r="D224" s="28"/>
      <c r="E224" s="28"/>
      <c r="F224" s="28"/>
      <c r="G224" s="28"/>
      <c r="H224" s="28"/>
    </row>
    <row r="225" spans="1:8" s="19" customFormat="1" x14ac:dyDescent="0.3">
      <c r="A225" s="27"/>
      <c r="B225" s="28"/>
      <c r="C225" s="28"/>
      <c r="D225" s="28"/>
      <c r="E225" s="28"/>
      <c r="F225" s="28"/>
      <c r="G225" s="28"/>
      <c r="H225" s="28"/>
    </row>
    <row r="226" spans="1:8" s="19" customFormat="1" x14ac:dyDescent="0.3">
      <c r="A226" s="27"/>
      <c r="B226" s="28"/>
      <c r="C226" s="28"/>
      <c r="D226" s="28"/>
      <c r="E226" s="28"/>
      <c r="F226" s="28"/>
      <c r="G226" s="28"/>
      <c r="H226" s="28"/>
    </row>
    <row r="227" spans="1:8" s="19" customFormat="1" x14ac:dyDescent="0.3">
      <c r="A227" s="27"/>
      <c r="B227" s="28"/>
      <c r="C227" s="28"/>
      <c r="D227" s="28"/>
      <c r="E227" s="28"/>
      <c r="F227" s="28"/>
      <c r="G227" s="28"/>
      <c r="H227" s="28"/>
    </row>
    <row r="228" spans="1:8" s="19" customFormat="1" x14ac:dyDescent="0.3">
      <c r="A228" s="27"/>
      <c r="B228" s="28"/>
      <c r="C228" s="28"/>
      <c r="D228" s="28"/>
      <c r="E228" s="28"/>
      <c r="F228" s="28"/>
      <c r="G228" s="28"/>
      <c r="H228" s="28"/>
    </row>
    <row r="229" spans="1:8" s="19" customFormat="1" x14ac:dyDescent="0.3">
      <c r="A229" s="27"/>
      <c r="B229" s="28"/>
      <c r="C229" s="28"/>
      <c r="D229" s="28"/>
      <c r="E229" s="28"/>
      <c r="F229" s="28"/>
      <c r="G229" s="28"/>
      <c r="H229" s="28"/>
    </row>
    <row r="230" spans="1:8" s="19" customFormat="1" x14ac:dyDescent="0.3">
      <c r="A230" s="27"/>
      <c r="B230" s="28"/>
      <c r="C230" s="28"/>
      <c r="D230" s="28"/>
      <c r="E230" s="28"/>
      <c r="F230" s="28"/>
      <c r="G230" s="28"/>
      <c r="H230" s="28"/>
    </row>
    <row r="231" spans="1:8" s="19" customFormat="1" x14ac:dyDescent="0.3">
      <c r="A231" s="27"/>
      <c r="B231" s="28"/>
      <c r="C231" s="28"/>
      <c r="D231" s="28"/>
      <c r="E231" s="28"/>
      <c r="F231" s="28"/>
      <c r="G231" s="28"/>
      <c r="H231" s="28"/>
    </row>
    <row r="232" spans="1:8" s="19" customFormat="1" x14ac:dyDescent="0.3">
      <c r="A232" s="27"/>
      <c r="B232" s="28"/>
      <c r="C232" s="28"/>
      <c r="D232" s="28"/>
      <c r="E232" s="28"/>
      <c r="F232" s="28"/>
      <c r="G232" s="28"/>
      <c r="H232" s="28"/>
    </row>
    <row r="233" spans="1:8" s="19" customFormat="1" x14ac:dyDescent="0.3">
      <c r="A233" s="27"/>
      <c r="B233" s="28"/>
      <c r="C233" s="28"/>
      <c r="D233" s="28"/>
      <c r="E233" s="28"/>
      <c r="F233" s="28"/>
      <c r="G233" s="28"/>
      <c r="H233" s="28"/>
    </row>
    <row r="234" spans="1:8" s="19" customFormat="1" x14ac:dyDescent="0.3">
      <c r="A234" s="27"/>
      <c r="B234" s="28"/>
      <c r="C234" s="28"/>
      <c r="D234" s="28"/>
      <c r="E234" s="28"/>
      <c r="F234" s="28"/>
      <c r="G234" s="28"/>
      <c r="H234" s="28"/>
    </row>
    <row r="235" spans="1:8" s="19" customFormat="1" x14ac:dyDescent="0.3">
      <c r="A235" s="27"/>
      <c r="B235" s="28"/>
      <c r="C235" s="28"/>
      <c r="D235" s="28"/>
      <c r="E235" s="28"/>
      <c r="F235" s="28"/>
      <c r="G235" s="28"/>
      <c r="H235" s="28"/>
    </row>
    <row r="236" spans="1:8" s="19" customFormat="1" x14ac:dyDescent="0.3">
      <c r="A236" s="27"/>
      <c r="B236" s="28"/>
      <c r="C236" s="28"/>
      <c r="D236" s="28"/>
      <c r="E236" s="28"/>
      <c r="F236" s="28"/>
      <c r="G236" s="28"/>
      <c r="H236" s="28"/>
    </row>
    <row r="237" spans="1:8" s="19" customFormat="1" x14ac:dyDescent="0.3">
      <c r="A237" s="27"/>
      <c r="B237" s="28"/>
      <c r="C237" s="28"/>
      <c r="D237" s="28"/>
      <c r="E237" s="28"/>
      <c r="F237" s="28"/>
      <c r="G237" s="28"/>
      <c r="H237" s="28"/>
    </row>
    <row r="238" spans="1:8" s="19" customFormat="1" x14ac:dyDescent="0.3">
      <c r="A238" s="27"/>
      <c r="B238" s="28"/>
      <c r="C238" s="28"/>
      <c r="D238" s="28"/>
      <c r="E238" s="28"/>
      <c r="F238" s="28"/>
      <c r="G238" s="28"/>
      <c r="H238" s="28"/>
    </row>
    <row r="239" spans="1:8" s="19" customFormat="1" x14ac:dyDescent="0.3">
      <c r="A239" s="27"/>
      <c r="B239" s="28"/>
      <c r="C239" s="28"/>
      <c r="D239" s="28"/>
      <c r="E239" s="28"/>
      <c r="F239" s="28"/>
      <c r="G239" s="28"/>
      <c r="H239" s="28"/>
    </row>
    <row r="240" spans="1:8" s="19" customFormat="1" x14ac:dyDescent="0.3">
      <c r="A240" s="27"/>
      <c r="B240" s="28"/>
      <c r="C240" s="28"/>
      <c r="D240" s="28"/>
      <c r="E240" s="28"/>
      <c r="F240" s="28"/>
      <c r="G240" s="28"/>
      <c r="H240" s="28"/>
    </row>
    <row r="241" spans="1:8" s="19" customFormat="1" x14ac:dyDescent="0.3">
      <c r="A241" s="27"/>
      <c r="B241" s="28"/>
      <c r="C241" s="28"/>
      <c r="D241" s="28"/>
      <c r="E241" s="28"/>
      <c r="F241" s="28"/>
      <c r="G241" s="28"/>
      <c r="H241" s="28"/>
    </row>
    <row r="242" spans="1:8" s="19" customFormat="1" x14ac:dyDescent="0.3">
      <c r="A242" s="27"/>
      <c r="B242" s="28"/>
      <c r="C242" s="28"/>
      <c r="D242" s="28"/>
      <c r="E242" s="28"/>
      <c r="F242" s="28"/>
      <c r="G242" s="28"/>
      <c r="H242" s="28"/>
    </row>
    <row r="243" spans="1:8" s="19" customFormat="1" x14ac:dyDescent="0.3">
      <c r="A243" s="27"/>
      <c r="B243" s="28"/>
      <c r="C243" s="28"/>
      <c r="D243" s="28"/>
      <c r="E243" s="28"/>
      <c r="F243" s="28"/>
      <c r="G243" s="28"/>
      <c r="H243" s="28"/>
    </row>
    <row r="244" spans="1:8" s="19" customFormat="1" x14ac:dyDescent="0.3">
      <c r="A244" s="27"/>
      <c r="B244" s="28"/>
      <c r="C244" s="28"/>
      <c r="D244" s="28"/>
      <c r="E244" s="28"/>
      <c r="F244" s="28"/>
      <c r="G244" s="28"/>
      <c r="H244" s="28"/>
    </row>
    <row r="245" spans="1:8" s="19" customFormat="1" x14ac:dyDescent="0.3">
      <c r="A245" s="27"/>
      <c r="B245" s="28"/>
      <c r="C245" s="28"/>
      <c r="D245" s="28"/>
      <c r="E245" s="28"/>
      <c r="F245" s="28"/>
      <c r="G245" s="28"/>
      <c r="H245" s="28"/>
    </row>
    <row r="246" spans="1:8" s="19" customFormat="1" x14ac:dyDescent="0.3">
      <c r="A246" s="27"/>
      <c r="B246" s="28"/>
      <c r="C246" s="28"/>
      <c r="D246" s="28"/>
      <c r="E246" s="28"/>
      <c r="F246" s="28"/>
      <c r="G246" s="28"/>
      <c r="H246" s="28"/>
    </row>
    <row r="247" spans="1:8" s="19" customFormat="1" x14ac:dyDescent="0.3">
      <c r="A247" s="27"/>
      <c r="B247" s="28"/>
      <c r="C247" s="28"/>
      <c r="D247" s="28"/>
      <c r="E247" s="28"/>
      <c r="F247" s="28"/>
      <c r="G247" s="28"/>
      <c r="H247" s="28"/>
    </row>
    <row r="248" spans="1:8" s="19" customFormat="1" x14ac:dyDescent="0.3">
      <c r="A248" s="27"/>
      <c r="B248" s="28"/>
      <c r="C248" s="28"/>
      <c r="D248" s="28"/>
      <c r="E248" s="28"/>
      <c r="F248" s="28"/>
      <c r="G248" s="28"/>
      <c r="H248" s="28"/>
    </row>
    <row r="249" spans="1:8" s="19" customFormat="1" x14ac:dyDescent="0.3">
      <c r="A249" s="27"/>
      <c r="B249" s="28"/>
      <c r="C249" s="28"/>
      <c r="D249" s="28"/>
      <c r="E249" s="28"/>
      <c r="F249" s="28"/>
      <c r="G249" s="28"/>
      <c r="H249" s="28"/>
    </row>
    <row r="250" spans="1:8" s="19" customFormat="1" x14ac:dyDescent="0.3">
      <c r="A250" s="27"/>
      <c r="B250" s="28"/>
      <c r="C250" s="28"/>
      <c r="D250" s="28"/>
      <c r="E250" s="28"/>
      <c r="F250" s="28"/>
      <c r="G250" s="28"/>
      <c r="H250" s="28"/>
    </row>
    <row r="251" spans="1:8" s="19" customFormat="1" x14ac:dyDescent="0.3">
      <c r="A251" s="27"/>
      <c r="B251" s="28"/>
      <c r="C251" s="28"/>
      <c r="D251" s="28"/>
      <c r="E251" s="28"/>
      <c r="F251" s="28"/>
      <c r="G251" s="28"/>
      <c r="H251" s="28"/>
    </row>
    <row r="252" spans="1:8" s="19" customFormat="1" x14ac:dyDescent="0.3">
      <c r="A252" s="27"/>
      <c r="B252" s="28"/>
      <c r="C252" s="28"/>
      <c r="D252" s="28"/>
      <c r="E252" s="28"/>
      <c r="F252" s="28"/>
      <c r="G252" s="28"/>
      <c r="H252" s="28"/>
    </row>
    <row r="253" spans="1:8" s="19" customFormat="1" x14ac:dyDescent="0.3">
      <c r="A253" s="27"/>
      <c r="B253" s="28"/>
      <c r="C253" s="28"/>
      <c r="D253" s="28"/>
      <c r="E253" s="28"/>
      <c r="F253" s="28"/>
      <c r="G253" s="28"/>
      <c r="H253" s="28"/>
    </row>
    <row r="254" spans="1:8" s="19" customFormat="1" x14ac:dyDescent="0.3">
      <c r="A254" s="27"/>
      <c r="B254" s="28"/>
      <c r="C254" s="28"/>
      <c r="D254" s="28"/>
      <c r="E254" s="28"/>
      <c r="F254" s="28"/>
      <c r="G254" s="28"/>
      <c r="H254" s="28"/>
    </row>
    <row r="255" spans="1:8" s="19" customFormat="1" x14ac:dyDescent="0.3">
      <c r="A255" s="27"/>
      <c r="B255" s="28"/>
      <c r="C255" s="28"/>
      <c r="D255" s="28"/>
      <c r="E255" s="28"/>
      <c r="F255" s="28"/>
      <c r="G255" s="28"/>
      <c r="H255" s="28"/>
    </row>
    <row r="256" spans="1:8" s="19" customFormat="1" x14ac:dyDescent="0.3">
      <c r="A256" s="27"/>
      <c r="B256" s="28"/>
      <c r="C256" s="28"/>
      <c r="D256" s="28"/>
      <c r="E256" s="28"/>
      <c r="F256" s="28"/>
      <c r="G256" s="28"/>
      <c r="H256" s="28"/>
    </row>
    <row r="257" spans="1:8" s="19" customFormat="1" x14ac:dyDescent="0.3">
      <c r="A257" s="27"/>
      <c r="B257" s="28"/>
      <c r="C257" s="28"/>
      <c r="D257" s="28"/>
      <c r="E257" s="28"/>
      <c r="F257" s="28"/>
      <c r="G257" s="28"/>
      <c r="H257" s="28"/>
    </row>
    <row r="258" spans="1:8" s="19" customFormat="1" x14ac:dyDescent="0.3">
      <c r="A258" s="27"/>
      <c r="B258" s="28"/>
      <c r="C258" s="28"/>
      <c r="D258" s="28"/>
      <c r="E258" s="28"/>
      <c r="F258" s="28"/>
      <c r="G258" s="28"/>
      <c r="H258" s="28"/>
    </row>
    <row r="259" spans="1:8" s="19" customFormat="1" x14ac:dyDescent="0.3">
      <c r="A259" s="27"/>
      <c r="B259" s="28"/>
      <c r="C259" s="28"/>
      <c r="D259" s="28"/>
      <c r="E259" s="28"/>
      <c r="F259" s="28"/>
      <c r="G259" s="28"/>
      <c r="H259" s="28"/>
    </row>
    <row r="260" spans="1:8" s="19" customFormat="1" x14ac:dyDescent="0.3">
      <c r="A260" s="27"/>
      <c r="B260" s="28"/>
      <c r="C260" s="28"/>
      <c r="D260" s="28"/>
      <c r="E260" s="28"/>
      <c r="F260" s="28"/>
      <c r="G260" s="28"/>
      <c r="H260" s="28"/>
    </row>
    <row r="261" spans="1:8" s="19" customFormat="1" x14ac:dyDescent="0.3">
      <c r="A261" s="27"/>
      <c r="B261" s="28"/>
      <c r="C261" s="28"/>
      <c r="D261" s="28"/>
      <c r="E261" s="28"/>
      <c r="F261" s="28"/>
      <c r="G261" s="28"/>
      <c r="H261" s="28"/>
    </row>
    <row r="262" spans="1:8" s="19" customFormat="1" x14ac:dyDescent="0.3">
      <c r="A262" s="27"/>
      <c r="B262" s="28"/>
      <c r="C262" s="28"/>
      <c r="D262" s="28"/>
      <c r="E262" s="28"/>
      <c r="F262" s="28"/>
      <c r="G262" s="28"/>
      <c r="H262" s="28"/>
    </row>
    <row r="263" spans="1:8" s="19" customFormat="1" x14ac:dyDescent="0.3">
      <c r="A263" s="27"/>
      <c r="B263" s="28"/>
      <c r="C263" s="28"/>
      <c r="D263" s="28"/>
      <c r="E263" s="28"/>
      <c r="F263" s="28"/>
      <c r="G263" s="28"/>
      <c r="H263" s="28"/>
    </row>
    <row r="264" spans="1:8" s="19" customFormat="1" x14ac:dyDescent="0.3">
      <c r="A264" s="27"/>
      <c r="B264" s="28"/>
      <c r="C264" s="28"/>
      <c r="D264" s="28"/>
      <c r="E264" s="28"/>
      <c r="F264" s="28"/>
      <c r="G264" s="28"/>
      <c r="H264" s="28"/>
    </row>
    <row r="265" spans="1:8" s="19" customFormat="1" x14ac:dyDescent="0.3">
      <c r="A265" s="27"/>
      <c r="B265" s="28"/>
      <c r="C265" s="28"/>
      <c r="D265" s="28"/>
      <c r="E265" s="28"/>
      <c r="F265" s="28"/>
      <c r="G265" s="28"/>
      <c r="H265" s="28"/>
    </row>
    <row r="266" spans="1:8" s="19" customFormat="1" x14ac:dyDescent="0.3">
      <c r="A266" s="27"/>
      <c r="B266" s="28"/>
      <c r="C266" s="28"/>
      <c r="D266" s="28"/>
      <c r="E266" s="28"/>
      <c r="F266" s="28"/>
      <c r="G266" s="28"/>
      <c r="H266" s="28"/>
    </row>
    <row r="267" spans="1:8" s="19" customFormat="1" x14ac:dyDescent="0.3">
      <c r="A267" s="27"/>
      <c r="B267" s="28"/>
      <c r="C267" s="28"/>
      <c r="D267" s="28"/>
      <c r="E267" s="28"/>
      <c r="F267" s="28"/>
      <c r="G267" s="28"/>
      <c r="H267" s="28"/>
    </row>
    <row r="268" spans="1:8" s="19" customFormat="1" x14ac:dyDescent="0.3">
      <c r="A268" s="27"/>
      <c r="B268" s="28"/>
      <c r="C268" s="28"/>
      <c r="D268" s="28"/>
      <c r="E268" s="28"/>
      <c r="F268" s="28"/>
      <c r="G268" s="28"/>
      <c r="H268" s="28"/>
    </row>
    <row r="269" spans="1:8" s="19" customFormat="1" x14ac:dyDescent="0.3">
      <c r="A269" s="27"/>
      <c r="B269" s="28"/>
      <c r="C269" s="28"/>
      <c r="D269" s="28"/>
      <c r="E269" s="28"/>
      <c r="F269" s="28"/>
      <c r="G269" s="28"/>
      <c r="H269" s="28"/>
    </row>
    <row r="270" spans="1:8" s="19" customFormat="1" x14ac:dyDescent="0.3">
      <c r="A270" s="27"/>
      <c r="B270" s="28"/>
      <c r="C270" s="28"/>
      <c r="D270" s="28"/>
      <c r="E270" s="28"/>
      <c r="F270" s="28"/>
      <c r="G270" s="28"/>
      <c r="H270" s="28"/>
    </row>
    <row r="271" spans="1:8" s="19" customFormat="1" x14ac:dyDescent="0.3">
      <c r="A271" s="27"/>
      <c r="B271" s="28"/>
      <c r="C271" s="28"/>
      <c r="D271" s="28"/>
      <c r="E271" s="28"/>
      <c r="F271" s="28"/>
      <c r="G271" s="28"/>
      <c r="H271" s="28"/>
    </row>
    <row r="272" spans="1:8" s="19" customFormat="1" x14ac:dyDescent="0.3">
      <c r="A272" s="27"/>
      <c r="B272" s="28"/>
      <c r="C272" s="28"/>
      <c r="D272" s="28"/>
      <c r="E272" s="28"/>
      <c r="F272" s="28"/>
      <c r="G272" s="28"/>
      <c r="H272" s="28"/>
    </row>
    <row r="273" spans="1:8" s="19" customFormat="1" x14ac:dyDescent="0.3">
      <c r="A273" s="27"/>
      <c r="B273" s="28"/>
      <c r="C273" s="28"/>
      <c r="D273" s="28"/>
      <c r="E273" s="28"/>
      <c r="F273" s="28"/>
      <c r="G273" s="28"/>
      <c r="H273" s="28"/>
    </row>
    <row r="274" spans="1:8" s="19" customFormat="1" x14ac:dyDescent="0.3">
      <c r="A274" s="27"/>
      <c r="B274" s="28"/>
      <c r="C274" s="28"/>
      <c r="D274" s="28"/>
      <c r="E274" s="28"/>
      <c r="F274" s="28"/>
      <c r="G274" s="28"/>
      <c r="H274" s="28"/>
    </row>
    <row r="275" spans="1:8" s="19" customFormat="1" x14ac:dyDescent="0.3">
      <c r="A275" s="27"/>
      <c r="B275" s="28"/>
      <c r="C275" s="28"/>
      <c r="D275" s="28"/>
      <c r="E275" s="28"/>
      <c r="F275" s="28"/>
      <c r="G275" s="28"/>
      <c r="H275" s="28"/>
    </row>
    <row r="276" spans="1:8" s="19" customFormat="1" x14ac:dyDescent="0.3">
      <c r="A276" s="27"/>
      <c r="B276" s="28"/>
      <c r="C276" s="28"/>
      <c r="D276" s="28"/>
      <c r="E276" s="28"/>
      <c r="F276" s="28"/>
      <c r="G276" s="28"/>
      <c r="H276" s="28"/>
    </row>
    <row r="277" spans="1:8" s="19" customFormat="1" x14ac:dyDescent="0.3">
      <c r="A277" s="27"/>
      <c r="B277" s="28"/>
      <c r="C277" s="28"/>
      <c r="D277" s="28"/>
      <c r="E277" s="28"/>
      <c r="F277" s="28"/>
      <c r="G277" s="28"/>
      <c r="H277" s="28"/>
    </row>
    <row r="278" spans="1:8" s="19" customFormat="1" x14ac:dyDescent="0.3">
      <c r="A278" s="27"/>
      <c r="B278" s="28"/>
      <c r="C278" s="28"/>
      <c r="D278" s="28"/>
      <c r="E278" s="28"/>
      <c r="F278" s="28"/>
      <c r="G278" s="28"/>
      <c r="H278" s="28"/>
    </row>
    <row r="279" spans="1:8" s="19" customFormat="1" x14ac:dyDescent="0.3">
      <c r="A279" s="27"/>
      <c r="B279" s="28"/>
      <c r="C279" s="28"/>
      <c r="D279" s="28"/>
      <c r="E279" s="28"/>
      <c r="F279" s="28"/>
      <c r="G279" s="28"/>
      <c r="H279" s="28"/>
    </row>
    <row r="280" spans="1:8" s="19" customFormat="1" x14ac:dyDescent="0.3">
      <c r="A280" s="27"/>
      <c r="B280" s="28"/>
      <c r="C280" s="28"/>
      <c r="D280" s="28"/>
      <c r="E280" s="28"/>
      <c r="F280" s="28"/>
      <c r="G280" s="28"/>
      <c r="H280" s="28"/>
    </row>
    <row r="281" spans="1:8" s="19" customFormat="1" x14ac:dyDescent="0.3">
      <c r="A281" s="27"/>
      <c r="B281" s="28"/>
      <c r="C281" s="28"/>
      <c r="D281" s="28"/>
      <c r="E281" s="28"/>
      <c r="F281" s="28"/>
      <c r="G281" s="28"/>
      <c r="H281" s="28"/>
    </row>
    <row r="282" spans="1:8" s="19" customFormat="1" x14ac:dyDescent="0.3">
      <c r="A282" s="27"/>
      <c r="B282" s="28"/>
      <c r="C282" s="28"/>
      <c r="D282" s="28"/>
      <c r="E282" s="28"/>
      <c r="F282" s="28"/>
      <c r="G282" s="28"/>
      <c r="H282" s="28"/>
    </row>
    <row r="283" spans="1:8" s="19" customFormat="1" x14ac:dyDescent="0.3">
      <c r="A283" s="27"/>
      <c r="B283" s="28"/>
      <c r="C283" s="28"/>
      <c r="D283" s="28"/>
      <c r="E283" s="28"/>
      <c r="F283" s="28"/>
      <c r="G283" s="28"/>
      <c r="H283" s="28"/>
    </row>
    <row r="284" spans="1:8" s="19" customFormat="1" x14ac:dyDescent="0.3">
      <c r="A284" s="27"/>
      <c r="B284" s="28"/>
      <c r="C284" s="28"/>
      <c r="D284" s="28"/>
      <c r="E284" s="28"/>
      <c r="F284" s="28"/>
      <c r="G284" s="28"/>
      <c r="H284" s="28"/>
    </row>
    <row r="285" spans="1:8" s="19" customFormat="1" x14ac:dyDescent="0.3">
      <c r="A285" s="27"/>
      <c r="B285" s="28"/>
      <c r="C285" s="28"/>
      <c r="D285" s="28"/>
      <c r="E285" s="28"/>
      <c r="F285" s="28"/>
      <c r="G285" s="28"/>
      <c r="H285" s="28"/>
    </row>
    <row r="286" spans="1:8" s="19" customFormat="1" x14ac:dyDescent="0.3">
      <c r="A286" s="27"/>
      <c r="B286" s="28"/>
      <c r="C286" s="28"/>
      <c r="D286" s="28"/>
      <c r="E286" s="28"/>
      <c r="F286" s="28"/>
      <c r="G286" s="28"/>
      <c r="H286" s="28"/>
    </row>
    <row r="287" spans="1:8" s="19" customFormat="1" x14ac:dyDescent="0.3">
      <c r="A287" s="27"/>
      <c r="B287" s="28"/>
      <c r="C287" s="28"/>
      <c r="D287" s="28"/>
      <c r="E287" s="28"/>
      <c r="F287" s="28"/>
      <c r="G287" s="28"/>
      <c r="H287" s="28"/>
    </row>
    <row r="288" spans="1:8" s="19" customFormat="1" x14ac:dyDescent="0.3">
      <c r="A288" s="27"/>
      <c r="B288" s="28"/>
      <c r="C288" s="28"/>
      <c r="D288" s="28"/>
      <c r="E288" s="28"/>
      <c r="F288" s="28"/>
      <c r="G288" s="28"/>
      <c r="H288" s="28"/>
    </row>
    <row r="289" spans="1:8" s="19" customFormat="1" x14ac:dyDescent="0.3">
      <c r="A289" s="27"/>
      <c r="B289" s="28"/>
      <c r="C289" s="28"/>
      <c r="D289" s="28"/>
      <c r="E289" s="28"/>
      <c r="F289" s="28"/>
      <c r="G289" s="28"/>
      <c r="H289" s="28"/>
    </row>
    <row r="290" spans="1:8" s="19" customFormat="1" x14ac:dyDescent="0.3">
      <c r="A290" s="27"/>
      <c r="B290" s="28"/>
      <c r="C290" s="28"/>
      <c r="D290" s="28"/>
      <c r="E290" s="28"/>
      <c r="F290" s="28"/>
      <c r="G290" s="28"/>
      <c r="H290" s="28"/>
    </row>
    <row r="291" spans="1:8" s="19" customFormat="1" x14ac:dyDescent="0.3">
      <c r="A291" s="27"/>
      <c r="B291" s="28"/>
      <c r="C291" s="28"/>
      <c r="D291" s="28"/>
      <c r="E291" s="28"/>
      <c r="F291" s="28"/>
      <c r="G291" s="28"/>
      <c r="H291" s="28"/>
    </row>
    <row r="292" spans="1:8" s="19" customFormat="1" x14ac:dyDescent="0.3">
      <c r="A292" s="27"/>
      <c r="B292" s="28"/>
      <c r="C292" s="28"/>
      <c r="D292" s="28"/>
      <c r="E292" s="28"/>
      <c r="F292" s="28"/>
      <c r="G292" s="28"/>
      <c r="H292" s="28"/>
    </row>
    <row r="293" spans="1:8" s="19" customFormat="1" x14ac:dyDescent="0.3">
      <c r="A293" s="27"/>
      <c r="B293" s="28"/>
      <c r="C293" s="28"/>
      <c r="D293" s="28"/>
      <c r="E293" s="28"/>
      <c r="F293" s="28"/>
      <c r="G293" s="28"/>
      <c r="H293" s="28"/>
    </row>
    <row r="294" spans="1:8" s="19" customFormat="1" x14ac:dyDescent="0.3">
      <c r="A294" s="27"/>
      <c r="B294" s="28"/>
      <c r="C294" s="28"/>
      <c r="D294" s="28"/>
      <c r="E294" s="28"/>
      <c r="F294" s="28"/>
      <c r="G294" s="28"/>
      <c r="H294" s="28"/>
    </row>
    <row r="295" spans="1:8" s="19" customFormat="1" x14ac:dyDescent="0.3">
      <c r="A295" s="27"/>
      <c r="B295" s="28"/>
      <c r="C295" s="28"/>
      <c r="D295" s="28"/>
      <c r="E295" s="28"/>
      <c r="F295" s="28"/>
      <c r="G295" s="28"/>
      <c r="H295" s="28"/>
    </row>
    <row r="296" spans="1:8" s="19" customFormat="1" x14ac:dyDescent="0.3">
      <c r="A296" s="27"/>
      <c r="B296" s="28"/>
      <c r="C296" s="28"/>
      <c r="D296" s="28"/>
      <c r="E296" s="28"/>
      <c r="F296" s="28"/>
      <c r="G296" s="28"/>
      <c r="H296" s="28"/>
    </row>
    <row r="297" spans="1:8" s="19" customFormat="1" x14ac:dyDescent="0.3">
      <c r="A297" s="27"/>
      <c r="B297" s="28"/>
      <c r="C297" s="28"/>
      <c r="D297" s="28"/>
      <c r="E297" s="28"/>
      <c r="F297" s="28"/>
      <c r="G297" s="28"/>
      <c r="H297" s="28"/>
    </row>
    <row r="298" spans="1:8" s="19" customFormat="1" x14ac:dyDescent="0.3">
      <c r="A298" s="27"/>
      <c r="B298" s="28"/>
      <c r="C298" s="28"/>
      <c r="D298" s="28"/>
      <c r="E298" s="28"/>
      <c r="F298" s="28"/>
      <c r="G298" s="28"/>
      <c r="H298" s="28"/>
    </row>
    <row r="299" spans="1:8" s="19" customFormat="1" x14ac:dyDescent="0.3">
      <c r="A299" s="27"/>
      <c r="B299" s="28"/>
      <c r="C299" s="28"/>
      <c r="D299" s="28"/>
      <c r="E299" s="28"/>
      <c r="F299" s="28"/>
      <c r="G299" s="28"/>
      <c r="H299" s="28"/>
    </row>
    <row r="300" spans="1:8" s="19" customFormat="1" x14ac:dyDescent="0.3">
      <c r="A300" s="27"/>
      <c r="B300" s="28"/>
      <c r="C300" s="28"/>
      <c r="D300" s="28"/>
      <c r="E300" s="28"/>
      <c r="F300" s="28"/>
      <c r="G300" s="28"/>
      <c r="H300" s="28"/>
    </row>
    <row r="301" spans="1:8" s="19" customFormat="1" x14ac:dyDescent="0.3">
      <c r="A301" s="27"/>
      <c r="B301" s="28"/>
      <c r="C301" s="28"/>
      <c r="D301" s="28"/>
      <c r="E301" s="28"/>
      <c r="F301" s="28"/>
      <c r="G301" s="28"/>
      <c r="H301" s="28"/>
    </row>
    <row r="302" spans="1:8" s="19" customFormat="1" x14ac:dyDescent="0.3">
      <c r="A302" s="27"/>
      <c r="B302" s="28"/>
      <c r="C302" s="28"/>
      <c r="D302" s="28"/>
      <c r="E302" s="28"/>
      <c r="F302" s="28"/>
      <c r="G302" s="28"/>
      <c r="H302" s="28"/>
    </row>
    <row r="303" spans="1:8" s="19" customFormat="1" x14ac:dyDescent="0.3">
      <c r="A303" s="27"/>
      <c r="B303" s="28"/>
      <c r="C303" s="28"/>
      <c r="D303" s="28"/>
      <c r="E303" s="28"/>
      <c r="F303" s="28"/>
      <c r="G303" s="28"/>
      <c r="H303" s="28"/>
    </row>
    <row r="304" spans="1:8" s="19" customFormat="1" x14ac:dyDescent="0.3">
      <c r="A304" s="27"/>
      <c r="B304" s="28"/>
      <c r="C304" s="28"/>
      <c r="D304" s="28"/>
      <c r="E304" s="28"/>
      <c r="F304" s="28"/>
      <c r="G304" s="28"/>
      <c r="H304" s="28"/>
    </row>
    <row r="305" spans="1:8" s="19" customFormat="1" x14ac:dyDescent="0.3">
      <c r="A305" s="27"/>
      <c r="B305" s="28"/>
      <c r="C305" s="28"/>
      <c r="D305" s="28"/>
      <c r="E305" s="28"/>
      <c r="F305" s="28"/>
      <c r="G305" s="28"/>
      <c r="H305" s="28"/>
    </row>
    <row r="306" spans="1:8" s="19" customFormat="1" x14ac:dyDescent="0.3">
      <c r="A306" s="27"/>
      <c r="B306" s="28"/>
      <c r="C306" s="28"/>
      <c r="D306" s="28"/>
      <c r="E306" s="28"/>
      <c r="F306" s="28"/>
      <c r="G306" s="28"/>
      <c r="H306" s="28"/>
    </row>
    <row r="307" spans="1:8" s="19" customFormat="1" x14ac:dyDescent="0.3">
      <c r="A307" s="27"/>
      <c r="B307" s="28"/>
      <c r="C307" s="28"/>
      <c r="D307" s="28"/>
      <c r="E307" s="28"/>
      <c r="F307" s="28"/>
      <c r="G307" s="28"/>
      <c r="H307" s="28"/>
    </row>
    <row r="308" spans="1:8" s="19" customFormat="1" x14ac:dyDescent="0.3">
      <c r="A308" s="27"/>
      <c r="B308" s="28"/>
      <c r="C308" s="28"/>
      <c r="D308" s="28"/>
      <c r="E308" s="28"/>
      <c r="F308" s="28"/>
      <c r="G308" s="28"/>
      <c r="H308" s="28"/>
    </row>
    <row r="309" spans="1:8" s="19" customFormat="1" x14ac:dyDescent="0.3">
      <c r="A309" s="27"/>
      <c r="B309" s="28"/>
      <c r="C309" s="28"/>
      <c r="D309" s="28"/>
      <c r="E309" s="28"/>
      <c r="F309" s="28"/>
      <c r="G309" s="28"/>
      <c r="H309" s="28"/>
    </row>
    <row r="310" spans="1:8" s="19" customFormat="1" x14ac:dyDescent="0.3">
      <c r="A310" s="27"/>
      <c r="B310" s="28"/>
      <c r="C310" s="28"/>
      <c r="D310" s="28"/>
      <c r="E310" s="28"/>
      <c r="F310" s="28"/>
      <c r="G310" s="28"/>
      <c r="H310" s="28"/>
    </row>
    <row r="311" spans="1:8" s="19" customFormat="1" x14ac:dyDescent="0.3">
      <c r="A311" s="27"/>
      <c r="B311" s="28"/>
      <c r="C311" s="28"/>
      <c r="D311" s="28"/>
      <c r="E311" s="28"/>
      <c r="F311" s="28"/>
      <c r="G311" s="28"/>
      <c r="H311" s="28"/>
    </row>
    <row r="312" spans="1:8" s="19" customFormat="1" x14ac:dyDescent="0.3">
      <c r="A312" s="27"/>
      <c r="B312" s="28"/>
      <c r="C312" s="28"/>
      <c r="D312" s="28"/>
      <c r="E312" s="28"/>
      <c r="F312" s="28"/>
      <c r="G312" s="28"/>
      <c r="H312" s="28"/>
    </row>
    <row r="313" spans="1:8" s="19" customFormat="1" x14ac:dyDescent="0.3">
      <c r="A313" s="27"/>
      <c r="B313" s="28"/>
      <c r="C313" s="28"/>
      <c r="D313" s="28"/>
      <c r="E313" s="28"/>
      <c r="F313" s="28"/>
      <c r="G313" s="28"/>
      <c r="H313" s="28"/>
    </row>
    <row r="314" spans="1:8" s="19" customFormat="1" x14ac:dyDescent="0.3">
      <c r="A314" s="27"/>
      <c r="B314" s="28"/>
      <c r="C314" s="28"/>
      <c r="D314" s="28"/>
      <c r="E314" s="28"/>
      <c r="F314" s="28"/>
      <c r="G314" s="28"/>
      <c r="H314" s="28"/>
    </row>
    <row r="315" spans="1:8" s="19" customFormat="1" x14ac:dyDescent="0.3">
      <c r="A315" s="27"/>
      <c r="B315" s="28"/>
      <c r="C315" s="28"/>
      <c r="D315" s="28"/>
      <c r="E315" s="28"/>
      <c r="F315" s="28"/>
      <c r="G315" s="28"/>
      <c r="H315" s="28"/>
    </row>
    <row r="316" spans="1:8" s="19" customFormat="1" x14ac:dyDescent="0.3">
      <c r="A316" s="27"/>
      <c r="B316" s="28"/>
      <c r="C316" s="28"/>
      <c r="D316" s="28"/>
      <c r="E316" s="28"/>
      <c r="F316" s="28"/>
      <c r="G316" s="28"/>
      <c r="H316" s="28"/>
    </row>
    <row r="317" spans="1:8" s="19" customFormat="1" x14ac:dyDescent="0.3">
      <c r="A317" s="27"/>
      <c r="B317" s="28"/>
      <c r="C317" s="28"/>
      <c r="D317" s="28"/>
      <c r="E317" s="28"/>
      <c r="F317" s="28"/>
      <c r="G317" s="28"/>
      <c r="H317" s="28"/>
    </row>
    <row r="318" spans="1:8" s="19" customFormat="1" x14ac:dyDescent="0.3">
      <c r="A318" s="27"/>
      <c r="B318" s="28"/>
      <c r="C318" s="28"/>
      <c r="D318" s="28"/>
      <c r="E318" s="28"/>
      <c r="F318" s="28"/>
      <c r="G318" s="28"/>
      <c r="H318" s="28"/>
    </row>
    <row r="319" spans="1:8" s="19" customFormat="1" x14ac:dyDescent="0.3">
      <c r="A319" s="27"/>
      <c r="B319" s="28"/>
      <c r="C319" s="28"/>
      <c r="D319" s="28"/>
      <c r="E319" s="28"/>
      <c r="F319" s="28"/>
      <c r="G319" s="28"/>
      <c r="H319" s="28"/>
    </row>
    <row r="320" spans="1:8" s="19" customFormat="1" x14ac:dyDescent="0.3">
      <c r="A320" s="27"/>
      <c r="B320" s="28"/>
      <c r="C320" s="28"/>
      <c r="D320" s="28"/>
      <c r="E320" s="28"/>
      <c r="F320" s="28"/>
      <c r="G320" s="28"/>
      <c r="H320" s="28"/>
    </row>
    <row r="321" spans="1:8" s="19" customFormat="1" x14ac:dyDescent="0.3">
      <c r="A321" s="27"/>
      <c r="B321" s="28"/>
      <c r="C321" s="28"/>
      <c r="D321" s="28"/>
      <c r="E321" s="28"/>
      <c r="F321" s="28"/>
      <c r="G321" s="28"/>
      <c r="H321" s="28"/>
    </row>
    <row r="322" spans="1:8" s="19" customFormat="1" x14ac:dyDescent="0.3">
      <c r="A322" s="27"/>
      <c r="B322" s="28"/>
      <c r="C322" s="28"/>
      <c r="D322" s="28"/>
      <c r="E322" s="28"/>
      <c r="F322" s="28"/>
      <c r="G322" s="28"/>
      <c r="H322" s="28"/>
    </row>
    <row r="323" spans="1:8" s="19" customFormat="1" x14ac:dyDescent="0.3">
      <c r="A323" s="27"/>
      <c r="B323" s="28"/>
      <c r="C323" s="28"/>
      <c r="D323" s="28"/>
      <c r="E323" s="28"/>
      <c r="F323" s="28"/>
      <c r="G323" s="28"/>
      <c r="H323" s="28"/>
    </row>
    <row r="324" spans="1:8" s="19" customFormat="1" x14ac:dyDescent="0.3">
      <c r="A324" s="27"/>
      <c r="B324" s="28"/>
      <c r="C324" s="28"/>
      <c r="D324" s="28"/>
      <c r="E324" s="28"/>
      <c r="F324" s="28"/>
      <c r="G324" s="28"/>
      <c r="H324" s="28"/>
    </row>
    <row r="325" spans="1:8" s="19" customFormat="1" x14ac:dyDescent="0.3">
      <c r="A325" s="27"/>
      <c r="B325" s="28"/>
      <c r="C325" s="28"/>
      <c r="D325" s="28"/>
      <c r="E325" s="28"/>
      <c r="F325" s="28"/>
      <c r="G325" s="28"/>
      <c r="H325" s="28"/>
    </row>
    <row r="326" spans="1:8" s="19" customFormat="1" x14ac:dyDescent="0.3">
      <c r="A326" s="27"/>
      <c r="B326" s="28"/>
      <c r="C326" s="28"/>
      <c r="D326" s="28"/>
      <c r="E326" s="28"/>
      <c r="F326" s="28"/>
      <c r="G326" s="28"/>
      <c r="H326" s="28"/>
    </row>
    <row r="327" spans="1:8" s="19" customFormat="1" x14ac:dyDescent="0.3">
      <c r="A327" s="27"/>
      <c r="B327" s="28"/>
      <c r="C327" s="28"/>
      <c r="D327" s="28"/>
      <c r="E327" s="28"/>
      <c r="F327" s="28"/>
      <c r="G327" s="28"/>
      <c r="H327" s="28"/>
    </row>
    <row r="328" spans="1:8" s="19" customFormat="1" x14ac:dyDescent="0.3">
      <c r="A328" s="27"/>
      <c r="B328" s="28"/>
      <c r="C328" s="28"/>
      <c r="D328" s="28"/>
      <c r="E328" s="28"/>
      <c r="F328" s="28"/>
      <c r="G328" s="28"/>
      <c r="H328" s="28"/>
    </row>
    <row r="329" spans="1:8" s="19" customFormat="1" x14ac:dyDescent="0.3">
      <c r="A329" s="27"/>
      <c r="B329" s="28"/>
      <c r="C329" s="28"/>
      <c r="D329" s="28"/>
      <c r="E329" s="28"/>
      <c r="F329" s="28"/>
      <c r="G329" s="28"/>
      <c r="H329" s="28"/>
    </row>
    <row r="330" spans="1:8" s="19" customFormat="1" x14ac:dyDescent="0.3">
      <c r="A330" s="27"/>
      <c r="B330" s="28"/>
      <c r="C330" s="28"/>
      <c r="D330" s="28"/>
      <c r="E330" s="28"/>
      <c r="F330" s="28"/>
      <c r="G330" s="28"/>
      <c r="H330" s="28"/>
    </row>
    <row r="331" spans="1:8" s="19" customFormat="1" x14ac:dyDescent="0.3">
      <c r="A331" s="27"/>
      <c r="B331" s="28"/>
      <c r="C331" s="28"/>
      <c r="D331" s="28"/>
      <c r="E331" s="28"/>
      <c r="F331" s="28"/>
      <c r="G331" s="28"/>
      <c r="H331" s="28"/>
    </row>
    <row r="332" spans="1:8" s="19" customFormat="1" x14ac:dyDescent="0.3">
      <c r="A332" s="27"/>
      <c r="B332" s="28"/>
      <c r="C332" s="28"/>
      <c r="D332" s="28"/>
      <c r="E332" s="28"/>
      <c r="F332" s="28"/>
      <c r="G332" s="28"/>
      <c r="H332" s="28"/>
    </row>
    <row r="333" spans="1:8" s="19" customFormat="1" x14ac:dyDescent="0.3">
      <c r="A333" s="27"/>
      <c r="B333" s="28"/>
      <c r="C333" s="28"/>
      <c r="D333" s="28"/>
      <c r="E333" s="28"/>
      <c r="F333" s="28"/>
      <c r="G333" s="28"/>
      <c r="H333" s="28"/>
    </row>
    <row r="334" spans="1:8" s="19" customFormat="1" x14ac:dyDescent="0.3">
      <c r="A334" s="27"/>
      <c r="B334" s="28"/>
      <c r="C334" s="28"/>
      <c r="D334" s="28"/>
      <c r="E334" s="28"/>
      <c r="F334" s="28"/>
      <c r="G334" s="28"/>
      <c r="H334" s="28"/>
    </row>
    <row r="335" spans="1:8" s="19" customFormat="1" x14ac:dyDescent="0.3">
      <c r="A335" s="27"/>
      <c r="B335" s="28"/>
      <c r="C335" s="28"/>
      <c r="D335" s="28"/>
      <c r="E335" s="28"/>
      <c r="F335" s="28"/>
      <c r="G335" s="28"/>
      <c r="H335" s="28"/>
    </row>
    <row r="336" spans="1:8" s="19" customFormat="1" x14ac:dyDescent="0.3">
      <c r="A336" s="27"/>
      <c r="B336" s="28"/>
      <c r="C336" s="28"/>
      <c r="D336" s="28"/>
      <c r="E336" s="28"/>
      <c r="F336" s="28"/>
      <c r="G336" s="28"/>
      <c r="H336" s="28"/>
    </row>
    <row r="337" spans="1:8" s="19" customFormat="1" x14ac:dyDescent="0.3">
      <c r="A337" s="27"/>
      <c r="B337" s="28"/>
      <c r="C337" s="28"/>
      <c r="D337" s="28"/>
      <c r="E337" s="28"/>
      <c r="F337" s="28"/>
      <c r="G337" s="28"/>
      <c r="H337" s="28"/>
    </row>
    <row r="338" spans="1:8" s="19" customFormat="1" x14ac:dyDescent="0.3">
      <c r="A338" s="27"/>
      <c r="B338" s="28"/>
      <c r="C338" s="28"/>
      <c r="D338" s="28"/>
      <c r="E338" s="28"/>
      <c r="F338" s="28"/>
      <c r="G338" s="28"/>
      <c r="H338" s="28"/>
    </row>
    <row r="339" spans="1:8" s="19" customFormat="1" x14ac:dyDescent="0.3">
      <c r="A339" s="27"/>
      <c r="B339" s="28"/>
      <c r="C339" s="28"/>
      <c r="D339" s="28"/>
      <c r="E339" s="28"/>
      <c r="F339" s="28"/>
      <c r="G339" s="28"/>
      <c r="H339" s="28"/>
    </row>
    <row r="340" spans="1:8" s="19" customFormat="1" x14ac:dyDescent="0.3">
      <c r="A340" s="27"/>
      <c r="B340" s="28"/>
      <c r="C340" s="28"/>
      <c r="D340" s="28"/>
      <c r="E340" s="28"/>
      <c r="F340" s="28"/>
      <c r="G340" s="28"/>
      <c r="H340" s="28"/>
    </row>
    <row r="341" spans="1:8" s="19" customFormat="1" x14ac:dyDescent="0.3">
      <c r="A341" s="27"/>
      <c r="B341" s="28"/>
      <c r="C341" s="28"/>
      <c r="D341" s="28"/>
      <c r="E341" s="28"/>
      <c r="F341" s="28"/>
      <c r="G341" s="28"/>
      <c r="H341" s="28"/>
    </row>
    <row r="342" spans="1:8" s="19" customFormat="1" x14ac:dyDescent="0.3">
      <c r="A342" s="27"/>
      <c r="B342" s="28"/>
      <c r="C342" s="28"/>
      <c r="D342" s="28"/>
      <c r="E342" s="28"/>
      <c r="F342" s="28"/>
      <c r="G342" s="28"/>
      <c r="H342" s="28"/>
    </row>
    <row r="343" spans="1:8" s="19" customFormat="1" x14ac:dyDescent="0.3">
      <c r="A343" s="27"/>
      <c r="B343" s="28"/>
      <c r="C343" s="28"/>
      <c r="D343" s="28"/>
      <c r="E343" s="28"/>
      <c r="F343" s="28"/>
      <c r="G343" s="28"/>
      <c r="H343" s="28"/>
    </row>
    <row r="344" spans="1:8" s="19" customFormat="1" x14ac:dyDescent="0.3">
      <c r="A344" s="27"/>
      <c r="B344" s="28"/>
      <c r="C344" s="28"/>
      <c r="D344" s="28"/>
      <c r="E344" s="28"/>
      <c r="F344" s="28"/>
      <c r="G344" s="28"/>
      <c r="H344" s="28"/>
    </row>
    <row r="345" spans="1:8" s="19" customFormat="1" x14ac:dyDescent="0.3">
      <c r="A345" s="27"/>
      <c r="B345" s="28"/>
      <c r="C345" s="28"/>
      <c r="D345" s="28"/>
      <c r="E345" s="28"/>
      <c r="F345" s="28"/>
      <c r="G345" s="28"/>
      <c r="H345" s="28"/>
    </row>
    <row r="346" spans="1:8" s="19" customFormat="1" x14ac:dyDescent="0.3">
      <c r="A346" s="27"/>
      <c r="B346" s="28"/>
      <c r="C346" s="28"/>
      <c r="D346" s="28"/>
      <c r="E346" s="28"/>
      <c r="F346" s="28"/>
      <c r="G346" s="28"/>
      <c r="H346" s="28"/>
    </row>
    <row r="347" spans="1:8" s="19" customFormat="1" x14ac:dyDescent="0.3">
      <c r="A347" s="27"/>
      <c r="B347" s="28"/>
      <c r="C347" s="28"/>
      <c r="D347" s="28"/>
      <c r="E347" s="28"/>
      <c r="F347" s="28"/>
      <c r="G347" s="28"/>
      <c r="H347" s="28"/>
    </row>
    <row r="348" spans="1:8" s="19" customFormat="1" x14ac:dyDescent="0.3">
      <c r="A348" s="27"/>
      <c r="B348" s="28"/>
      <c r="C348" s="28"/>
      <c r="D348" s="28"/>
      <c r="E348" s="28"/>
      <c r="F348" s="28"/>
      <c r="G348" s="28"/>
      <c r="H348" s="28"/>
    </row>
    <row r="349" spans="1:8" s="19" customFormat="1" x14ac:dyDescent="0.3">
      <c r="A349" s="27"/>
      <c r="B349" s="28"/>
      <c r="C349" s="28"/>
      <c r="D349" s="28"/>
      <c r="E349" s="28"/>
      <c r="F349" s="28"/>
      <c r="G349" s="28"/>
      <c r="H349" s="28"/>
    </row>
    <row r="350" spans="1:8" s="19" customFormat="1" x14ac:dyDescent="0.3">
      <c r="A350" s="27"/>
      <c r="B350" s="28"/>
      <c r="C350" s="28"/>
      <c r="D350" s="28"/>
      <c r="E350" s="28"/>
      <c r="F350" s="28"/>
      <c r="G350" s="28"/>
      <c r="H350" s="28"/>
    </row>
    <row r="351" spans="1:8" s="19" customFormat="1" x14ac:dyDescent="0.3">
      <c r="A351" s="27"/>
      <c r="B351" s="28"/>
      <c r="C351" s="28"/>
      <c r="D351" s="28"/>
      <c r="E351" s="28"/>
      <c r="F351" s="28"/>
      <c r="G351" s="28"/>
      <c r="H351" s="28"/>
    </row>
    <row r="352" spans="1:8" s="19" customFormat="1" x14ac:dyDescent="0.3">
      <c r="A352" s="27"/>
      <c r="B352" s="28"/>
      <c r="C352" s="28"/>
      <c r="D352" s="28"/>
      <c r="E352" s="28"/>
      <c r="F352" s="28"/>
      <c r="G352" s="28"/>
      <c r="H352" s="28"/>
    </row>
    <row r="353" spans="1:8" s="19" customFormat="1" x14ac:dyDescent="0.3">
      <c r="A353" s="27"/>
      <c r="B353" s="28"/>
      <c r="C353" s="28"/>
      <c r="D353" s="28"/>
      <c r="E353" s="28"/>
      <c r="F353" s="28"/>
      <c r="G353" s="28"/>
      <c r="H353" s="28"/>
    </row>
    <row r="354" spans="1:8" s="19" customFormat="1" x14ac:dyDescent="0.3">
      <c r="A354" s="27"/>
      <c r="B354" s="28"/>
      <c r="C354" s="28"/>
      <c r="D354" s="28"/>
      <c r="E354" s="28"/>
      <c r="F354" s="28"/>
      <c r="G354" s="28"/>
      <c r="H354" s="28"/>
    </row>
    <row r="355" spans="1:8" s="19" customFormat="1" x14ac:dyDescent="0.3">
      <c r="A355" s="27"/>
      <c r="B355" s="28"/>
      <c r="C355" s="28"/>
      <c r="D355" s="28"/>
      <c r="E355" s="28"/>
      <c r="F355" s="28"/>
      <c r="G355" s="28"/>
      <c r="H355" s="28"/>
    </row>
    <row r="356" spans="1:8" s="19" customFormat="1" x14ac:dyDescent="0.3">
      <c r="A356" s="27"/>
      <c r="B356" s="28"/>
      <c r="C356" s="28"/>
      <c r="D356" s="28"/>
      <c r="E356" s="28"/>
      <c r="F356" s="28"/>
      <c r="G356" s="28"/>
      <c r="H356" s="28"/>
    </row>
    <row r="357" spans="1:8" s="19" customFormat="1" x14ac:dyDescent="0.3">
      <c r="A357" s="27"/>
      <c r="B357" s="28"/>
      <c r="C357" s="28"/>
      <c r="D357" s="28"/>
      <c r="E357" s="28"/>
      <c r="F357" s="28"/>
      <c r="G357" s="28"/>
      <c r="H357" s="28"/>
    </row>
    <row r="358" spans="1:8" s="19" customFormat="1" x14ac:dyDescent="0.3">
      <c r="A358" s="27"/>
      <c r="B358" s="28"/>
      <c r="C358" s="28"/>
      <c r="D358" s="28"/>
      <c r="E358" s="28"/>
      <c r="F358" s="28"/>
      <c r="G358" s="28"/>
      <c r="H358" s="28"/>
    </row>
    <row r="359" spans="1:8" s="19" customFormat="1" x14ac:dyDescent="0.3">
      <c r="A359" s="27"/>
      <c r="B359" s="28"/>
      <c r="C359" s="28"/>
      <c r="D359" s="28"/>
      <c r="E359" s="28"/>
      <c r="F359" s="28"/>
      <c r="G359" s="28"/>
      <c r="H359" s="28"/>
    </row>
    <row r="360" spans="1:8" s="19" customFormat="1" x14ac:dyDescent="0.3">
      <c r="A360" s="27"/>
      <c r="B360" s="28"/>
      <c r="C360" s="28"/>
      <c r="D360" s="28"/>
      <c r="E360" s="28"/>
      <c r="F360" s="28"/>
      <c r="G360" s="28"/>
      <c r="H360" s="28"/>
    </row>
    <row r="361" spans="1:8" s="19" customFormat="1" x14ac:dyDescent="0.3">
      <c r="A361" s="27"/>
      <c r="B361" s="28"/>
      <c r="C361" s="28"/>
      <c r="D361" s="28"/>
      <c r="E361" s="28"/>
      <c r="F361" s="28"/>
      <c r="G361" s="28"/>
      <c r="H361" s="28"/>
    </row>
    <row r="362" spans="1:8" s="19" customFormat="1" x14ac:dyDescent="0.3">
      <c r="A362" s="27"/>
      <c r="B362" s="28"/>
      <c r="C362" s="28"/>
      <c r="D362" s="28"/>
      <c r="E362" s="28"/>
      <c r="F362" s="28"/>
      <c r="G362" s="28"/>
      <c r="H362" s="28"/>
    </row>
    <row r="363" spans="1:8" s="19" customFormat="1" x14ac:dyDescent="0.3">
      <c r="A363" s="27"/>
      <c r="B363" s="28"/>
      <c r="C363" s="28"/>
      <c r="D363" s="28"/>
      <c r="E363" s="28"/>
      <c r="F363" s="28"/>
      <c r="G363" s="28"/>
      <c r="H363" s="28"/>
    </row>
    <row r="364" spans="1:8" s="19" customFormat="1" x14ac:dyDescent="0.3">
      <c r="A364" s="27"/>
      <c r="B364" s="28"/>
      <c r="C364" s="28"/>
      <c r="D364" s="28"/>
      <c r="E364" s="28"/>
      <c r="F364" s="28"/>
      <c r="G364" s="28"/>
      <c r="H364" s="28"/>
    </row>
    <row r="365" spans="1:8" s="19" customFormat="1" x14ac:dyDescent="0.3">
      <c r="A365" s="27"/>
      <c r="B365" s="28"/>
      <c r="C365" s="28"/>
      <c r="D365" s="28"/>
      <c r="E365" s="28"/>
      <c r="F365" s="28"/>
      <c r="G365" s="28"/>
      <c r="H365" s="28"/>
    </row>
    <row r="366" spans="1:8" s="19" customFormat="1" x14ac:dyDescent="0.3">
      <c r="A366" s="27"/>
      <c r="B366" s="28"/>
      <c r="C366" s="28"/>
      <c r="D366" s="28"/>
      <c r="E366" s="28"/>
      <c r="F366" s="28"/>
      <c r="G366" s="28"/>
      <c r="H366" s="28"/>
    </row>
    <row r="367" spans="1:8" s="19" customFormat="1" x14ac:dyDescent="0.3">
      <c r="A367" s="27"/>
      <c r="B367" s="28"/>
      <c r="C367" s="28"/>
      <c r="D367" s="28"/>
      <c r="E367" s="28"/>
      <c r="F367" s="28"/>
      <c r="G367" s="28"/>
      <c r="H367" s="28"/>
    </row>
    <row r="368" spans="1:8" s="19" customFormat="1" x14ac:dyDescent="0.3">
      <c r="A368" s="27"/>
      <c r="B368" s="28"/>
      <c r="C368" s="28"/>
      <c r="D368" s="28"/>
      <c r="E368" s="28"/>
      <c r="F368" s="28"/>
      <c r="G368" s="28"/>
      <c r="H368" s="28"/>
    </row>
    <row r="369" spans="1:8" s="19" customFormat="1" x14ac:dyDescent="0.3">
      <c r="A369" s="27"/>
      <c r="B369" s="28"/>
      <c r="C369" s="28"/>
      <c r="D369" s="28"/>
      <c r="E369" s="28"/>
      <c r="F369" s="28"/>
      <c r="G369" s="28"/>
      <c r="H369" s="28"/>
    </row>
    <row r="370" spans="1:8" s="19" customFormat="1" x14ac:dyDescent="0.3">
      <c r="A370" s="27"/>
      <c r="B370" s="28"/>
      <c r="C370" s="28"/>
      <c r="D370" s="28"/>
      <c r="E370" s="28"/>
      <c r="F370" s="28"/>
      <c r="G370" s="28"/>
      <c r="H370" s="28"/>
    </row>
    <row r="371" spans="1:8" s="19" customFormat="1" x14ac:dyDescent="0.3">
      <c r="A371" s="27"/>
      <c r="B371" s="28"/>
      <c r="C371" s="28"/>
      <c r="D371" s="28"/>
      <c r="E371" s="28"/>
      <c r="F371" s="28"/>
      <c r="G371" s="28"/>
      <c r="H371" s="28"/>
    </row>
    <row r="372" spans="1:8" s="19" customFormat="1" x14ac:dyDescent="0.3">
      <c r="A372" s="27"/>
      <c r="B372" s="28"/>
      <c r="C372" s="28"/>
      <c r="D372" s="28"/>
      <c r="E372" s="28"/>
      <c r="F372" s="28"/>
      <c r="G372" s="28"/>
      <c r="H372" s="28"/>
    </row>
    <row r="373" spans="1:8" s="19" customFormat="1" x14ac:dyDescent="0.3">
      <c r="A373" s="27"/>
      <c r="B373" s="28"/>
      <c r="C373" s="28"/>
      <c r="D373" s="28"/>
      <c r="E373" s="28"/>
      <c r="F373" s="28"/>
      <c r="G373" s="28"/>
      <c r="H373" s="28"/>
    </row>
    <row r="374" spans="1:8" s="19" customFormat="1" x14ac:dyDescent="0.3">
      <c r="A374" s="27"/>
      <c r="B374" s="28"/>
      <c r="C374" s="28"/>
      <c r="D374" s="28"/>
      <c r="E374" s="28"/>
      <c r="F374" s="28"/>
      <c r="G374" s="28"/>
      <c r="H374" s="28"/>
    </row>
    <row r="375" spans="1:8" s="19" customFormat="1" x14ac:dyDescent="0.3">
      <c r="A375" s="27"/>
      <c r="B375" s="28"/>
      <c r="C375" s="28"/>
      <c r="D375" s="28"/>
      <c r="E375" s="28"/>
      <c r="F375" s="28"/>
      <c r="G375" s="28"/>
      <c r="H375" s="28"/>
    </row>
    <row r="376" spans="1:8" s="19" customFormat="1" x14ac:dyDescent="0.3">
      <c r="A376" s="27"/>
      <c r="B376" s="28"/>
      <c r="C376" s="28"/>
      <c r="D376" s="28"/>
      <c r="E376" s="28"/>
      <c r="F376" s="28"/>
      <c r="G376" s="28"/>
      <c r="H376" s="28"/>
    </row>
    <row r="377" spans="1:8" s="19" customFormat="1" x14ac:dyDescent="0.3">
      <c r="A377" s="27"/>
      <c r="B377" s="28"/>
      <c r="C377" s="28"/>
      <c r="D377" s="28"/>
      <c r="E377" s="28"/>
      <c r="F377" s="28"/>
      <c r="G377" s="28"/>
      <c r="H377" s="28"/>
    </row>
    <row r="378" spans="1:8" s="19" customFormat="1" x14ac:dyDescent="0.3">
      <c r="A378" s="27"/>
      <c r="B378" s="28"/>
      <c r="C378" s="28"/>
      <c r="D378" s="28"/>
      <c r="E378" s="28"/>
      <c r="F378" s="28"/>
      <c r="G378" s="28"/>
      <c r="H378" s="28"/>
    </row>
    <row r="379" spans="1:8" s="19" customFormat="1" x14ac:dyDescent="0.3">
      <c r="A379" s="27"/>
      <c r="B379" s="28"/>
      <c r="C379" s="28"/>
      <c r="D379" s="28"/>
      <c r="E379" s="28"/>
      <c r="F379" s="28"/>
      <c r="G379" s="28"/>
      <c r="H379" s="28"/>
    </row>
    <row r="380" spans="1:8" s="19" customFormat="1" x14ac:dyDescent="0.3">
      <c r="A380" s="27"/>
      <c r="B380" s="28"/>
      <c r="C380" s="28"/>
      <c r="D380" s="28"/>
      <c r="E380" s="28"/>
      <c r="F380" s="28"/>
      <c r="G380" s="28"/>
      <c r="H380" s="28"/>
    </row>
    <row r="381" spans="1:8" s="19" customFormat="1" x14ac:dyDescent="0.3">
      <c r="A381" s="27"/>
      <c r="B381" s="28"/>
      <c r="C381" s="28"/>
      <c r="D381" s="28"/>
      <c r="E381" s="28"/>
      <c r="F381" s="28"/>
      <c r="G381" s="28"/>
      <c r="H381" s="28"/>
    </row>
    <row r="382" spans="1:8" s="19" customFormat="1" x14ac:dyDescent="0.3">
      <c r="A382" s="27"/>
      <c r="B382" s="28"/>
      <c r="C382" s="28"/>
      <c r="D382" s="28"/>
      <c r="E382" s="28"/>
      <c r="F382" s="28"/>
      <c r="G382" s="28"/>
      <c r="H382" s="28"/>
    </row>
    <row r="383" spans="1:8" s="19" customFormat="1" x14ac:dyDescent="0.3">
      <c r="A383" s="27"/>
      <c r="B383" s="28"/>
      <c r="C383" s="28"/>
      <c r="D383" s="28"/>
      <c r="E383" s="28"/>
      <c r="F383" s="28"/>
      <c r="G383" s="28"/>
      <c r="H383" s="28"/>
    </row>
    <row r="384" spans="1:8" s="19" customFormat="1" x14ac:dyDescent="0.3">
      <c r="A384" s="27"/>
      <c r="B384" s="28"/>
      <c r="C384" s="28"/>
      <c r="D384" s="28"/>
      <c r="E384" s="28"/>
      <c r="F384" s="28"/>
      <c r="G384" s="28"/>
      <c r="H384" s="28"/>
    </row>
    <row r="385" spans="1:8" s="19" customFormat="1" x14ac:dyDescent="0.3">
      <c r="A385" s="27"/>
      <c r="B385" s="28"/>
      <c r="C385" s="28"/>
      <c r="D385" s="28"/>
      <c r="E385" s="28"/>
      <c r="F385" s="28"/>
      <c r="G385" s="28"/>
      <c r="H385" s="28"/>
    </row>
    <row r="386" spans="1:8" s="19" customFormat="1" x14ac:dyDescent="0.3">
      <c r="A386" s="27"/>
      <c r="B386" s="28"/>
      <c r="C386" s="28"/>
      <c r="D386" s="28"/>
      <c r="E386" s="28"/>
      <c r="F386" s="28"/>
      <c r="G386" s="28"/>
      <c r="H386" s="28"/>
    </row>
    <row r="387" spans="1:8" s="19" customFormat="1" x14ac:dyDescent="0.3">
      <c r="A387" s="27"/>
      <c r="B387" s="28"/>
      <c r="C387" s="28"/>
      <c r="D387" s="28"/>
      <c r="E387" s="28"/>
      <c r="F387" s="28"/>
      <c r="G387" s="28"/>
      <c r="H387" s="28"/>
    </row>
    <row r="388" spans="1:8" s="19" customFormat="1" x14ac:dyDescent="0.3">
      <c r="A388" s="27"/>
      <c r="B388" s="28"/>
      <c r="C388" s="28"/>
      <c r="D388" s="28"/>
      <c r="E388" s="28"/>
      <c r="F388" s="28"/>
      <c r="G388" s="28"/>
      <c r="H388" s="28"/>
    </row>
    <row r="389" spans="1:8" s="19" customFormat="1" x14ac:dyDescent="0.3">
      <c r="A389" s="27"/>
      <c r="B389" s="28"/>
      <c r="C389" s="28"/>
      <c r="D389" s="28"/>
      <c r="E389" s="28"/>
      <c r="F389" s="28"/>
      <c r="G389" s="28"/>
      <c r="H389" s="28"/>
    </row>
    <row r="390" spans="1:8" s="19" customFormat="1" x14ac:dyDescent="0.3">
      <c r="A390" s="27"/>
      <c r="B390" s="28"/>
      <c r="C390" s="28"/>
      <c r="D390" s="28"/>
      <c r="E390" s="28"/>
      <c r="F390" s="28"/>
      <c r="G390" s="28"/>
      <c r="H390" s="28"/>
    </row>
    <row r="391" spans="1:8" s="19" customFormat="1" x14ac:dyDescent="0.3">
      <c r="A391" s="27"/>
      <c r="B391" s="28"/>
      <c r="C391" s="28"/>
      <c r="D391" s="28"/>
      <c r="E391" s="28"/>
      <c r="F391" s="28"/>
      <c r="G391" s="28"/>
      <c r="H391" s="28"/>
    </row>
    <row r="392" spans="1:8" s="19" customFormat="1" x14ac:dyDescent="0.3">
      <c r="A392" s="27"/>
      <c r="B392" s="28"/>
      <c r="C392" s="28"/>
      <c r="D392" s="28"/>
      <c r="E392" s="28"/>
      <c r="F392" s="28"/>
      <c r="G392" s="28"/>
      <c r="H392" s="28"/>
    </row>
    <row r="393" spans="1:8" s="19" customFormat="1" x14ac:dyDescent="0.3">
      <c r="A393" s="27"/>
      <c r="B393" s="28"/>
      <c r="C393" s="28"/>
      <c r="D393" s="28"/>
      <c r="E393" s="28"/>
      <c r="F393" s="28"/>
      <c r="G393" s="28"/>
      <c r="H393" s="28"/>
    </row>
    <row r="394" spans="1:8" s="19" customFormat="1" x14ac:dyDescent="0.3">
      <c r="A394" s="27"/>
      <c r="B394" s="28"/>
      <c r="C394" s="28"/>
      <c r="D394" s="28"/>
      <c r="E394" s="28"/>
      <c r="F394" s="28"/>
      <c r="G394" s="28"/>
      <c r="H394" s="28"/>
    </row>
    <row r="395" spans="1:8" s="19" customFormat="1" x14ac:dyDescent="0.3">
      <c r="A395" s="27"/>
      <c r="B395" s="28"/>
      <c r="C395" s="28"/>
      <c r="D395" s="28"/>
      <c r="E395" s="28"/>
      <c r="F395" s="28"/>
      <c r="G395" s="28"/>
      <c r="H395" s="28"/>
    </row>
    <row r="396" spans="1:8" s="19" customFormat="1" x14ac:dyDescent="0.3">
      <c r="A396" s="27"/>
      <c r="B396" s="28"/>
      <c r="C396" s="28"/>
      <c r="D396" s="28"/>
      <c r="E396" s="28"/>
      <c r="F396" s="28"/>
      <c r="G396" s="28"/>
      <c r="H396" s="28"/>
    </row>
    <row r="397" spans="1:8" s="19" customFormat="1" x14ac:dyDescent="0.3">
      <c r="A397" s="27"/>
      <c r="B397" s="28"/>
      <c r="C397" s="28"/>
      <c r="D397" s="28"/>
      <c r="E397" s="28"/>
      <c r="F397" s="28"/>
      <c r="G397" s="28"/>
      <c r="H397" s="28"/>
    </row>
    <row r="398" spans="1:8" s="19" customFormat="1" x14ac:dyDescent="0.3">
      <c r="A398" s="27"/>
      <c r="B398" s="28"/>
      <c r="C398" s="28"/>
      <c r="D398" s="28"/>
      <c r="E398" s="28"/>
      <c r="F398" s="28"/>
      <c r="G398" s="28"/>
      <c r="H398" s="28"/>
    </row>
    <row r="399" spans="1:8" s="19" customFormat="1" x14ac:dyDescent="0.3">
      <c r="A399" s="27"/>
      <c r="B399" s="28"/>
      <c r="C399" s="28"/>
      <c r="D399" s="28"/>
      <c r="E399" s="28"/>
      <c r="F399" s="28"/>
      <c r="G399" s="28"/>
      <c r="H399" s="28"/>
    </row>
    <row r="400" spans="1:8" s="19" customFormat="1" x14ac:dyDescent="0.3">
      <c r="A400" s="27"/>
      <c r="B400" s="28"/>
      <c r="C400" s="28"/>
      <c r="D400" s="28"/>
      <c r="E400" s="28"/>
      <c r="F400" s="28"/>
      <c r="G400" s="28"/>
      <c r="H400" s="28"/>
    </row>
    <row r="401" spans="1:8" s="19" customFormat="1" x14ac:dyDescent="0.3">
      <c r="A401" s="27"/>
      <c r="B401" s="28"/>
      <c r="C401" s="28"/>
      <c r="D401" s="28"/>
      <c r="E401" s="28"/>
      <c r="F401" s="28"/>
      <c r="G401" s="28"/>
      <c r="H401" s="28"/>
    </row>
    <row r="402" spans="1:8" s="19" customFormat="1" x14ac:dyDescent="0.3">
      <c r="A402" s="27"/>
      <c r="B402" s="28"/>
      <c r="C402" s="28"/>
      <c r="D402" s="28"/>
      <c r="E402" s="28"/>
      <c r="F402" s="28"/>
      <c r="G402" s="28"/>
      <c r="H402" s="28"/>
    </row>
    <row r="403" spans="1:8" s="19" customFormat="1" x14ac:dyDescent="0.3">
      <c r="A403" s="27"/>
      <c r="B403" s="28"/>
      <c r="C403" s="28"/>
      <c r="D403" s="28"/>
      <c r="E403" s="28"/>
      <c r="F403" s="28"/>
      <c r="G403" s="28"/>
      <c r="H403" s="28"/>
    </row>
    <row r="404" spans="1:8" s="19" customFormat="1" x14ac:dyDescent="0.3">
      <c r="A404" s="27"/>
      <c r="B404" s="28"/>
      <c r="C404" s="28"/>
      <c r="D404" s="28"/>
      <c r="E404" s="28"/>
      <c r="F404" s="28"/>
      <c r="G404" s="28"/>
      <c r="H404" s="28"/>
    </row>
    <row r="405" spans="1:8" s="19" customFormat="1" x14ac:dyDescent="0.3">
      <c r="A405" s="27"/>
      <c r="B405" s="28"/>
      <c r="C405" s="28"/>
      <c r="D405" s="28"/>
      <c r="E405" s="28"/>
      <c r="F405" s="28"/>
      <c r="G405" s="28"/>
      <c r="H405" s="28"/>
    </row>
    <row r="406" spans="1:8" s="19" customFormat="1" x14ac:dyDescent="0.3">
      <c r="A406" s="27"/>
      <c r="B406" s="28"/>
      <c r="C406" s="28"/>
      <c r="D406" s="28"/>
      <c r="E406" s="28"/>
      <c r="F406" s="28"/>
      <c r="G406" s="28"/>
      <c r="H406" s="28"/>
    </row>
    <row r="407" spans="1:8" s="19" customFormat="1" x14ac:dyDescent="0.3">
      <c r="A407" s="27"/>
      <c r="B407" s="28"/>
      <c r="C407" s="28"/>
      <c r="D407" s="28"/>
      <c r="E407" s="28"/>
      <c r="F407" s="28"/>
      <c r="G407" s="28"/>
      <c r="H407" s="28"/>
    </row>
    <row r="408" spans="1:8" s="19" customFormat="1" x14ac:dyDescent="0.3">
      <c r="A408" s="27"/>
      <c r="B408" s="28"/>
      <c r="C408" s="28"/>
      <c r="D408" s="28"/>
      <c r="E408" s="28"/>
      <c r="F408" s="28"/>
      <c r="G408" s="28"/>
      <c r="H408" s="28"/>
    </row>
    <row r="409" spans="1:8" s="19" customFormat="1" x14ac:dyDescent="0.3">
      <c r="A409" s="27"/>
      <c r="B409" s="28"/>
      <c r="C409" s="28"/>
      <c r="D409" s="28"/>
      <c r="E409" s="28"/>
      <c r="F409" s="28"/>
      <c r="G409" s="28"/>
      <c r="H409" s="28"/>
    </row>
    <row r="410" spans="1:8" s="19" customFormat="1" x14ac:dyDescent="0.3">
      <c r="A410" s="27"/>
      <c r="B410" s="28"/>
      <c r="C410" s="28"/>
      <c r="D410" s="28"/>
      <c r="E410" s="28"/>
      <c r="F410" s="28"/>
      <c r="G410" s="28"/>
      <c r="H410" s="28"/>
    </row>
    <row r="411" spans="1:8" s="19" customFormat="1" x14ac:dyDescent="0.3">
      <c r="A411" s="27"/>
      <c r="B411" s="28"/>
      <c r="C411" s="28"/>
      <c r="D411" s="28"/>
      <c r="E411" s="28"/>
      <c r="F411" s="28"/>
      <c r="G411" s="28"/>
      <c r="H411" s="28"/>
    </row>
    <row r="412" spans="1:8" s="19" customFormat="1" x14ac:dyDescent="0.3">
      <c r="A412" s="27"/>
      <c r="B412" s="28"/>
      <c r="C412" s="28"/>
      <c r="D412" s="28"/>
      <c r="E412" s="28"/>
      <c r="F412" s="28"/>
      <c r="G412" s="28"/>
      <c r="H412" s="28"/>
    </row>
    <row r="413" spans="1:8" s="19" customFormat="1" x14ac:dyDescent="0.3">
      <c r="A413" s="27"/>
      <c r="B413" s="28"/>
      <c r="C413" s="28"/>
      <c r="D413" s="28"/>
      <c r="E413" s="28"/>
      <c r="F413" s="28"/>
      <c r="G413" s="28"/>
      <c r="H413" s="28"/>
    </row>
    <row r="414" spans="1:8" s="19" customFormat="1" x14ac:dyDescent="0.3">
      <c r="A414" s="27"/>
      <c r="B414" s="28"/>
      <c r="C414" s="28"/>
      <c r="D414" s="28"/>
      <c r="E414" s="28"/>
      <c r="F414" s="28"/>
      <c r="G414" s="28"/>
      <c r="H414" s="28"/>
    </row>
    <row r="415" spans="1:8" s="19" customFormat="1" x14ac:dyDescent="0.3">
      <c r="A415" s="27"/>
      <c r="B415" s="28"/>
      <c r="C415" s="28"/>
      <c r="D415" s="28"/>
      <c r="E415" s="28"/>
      <c r="F415" s="28"/>
      <c r="G415" s="28"/>
      <c r="H415" s="28"/>
    </row>
    <row r="416" spans="1:8" s="19" customFormat="1" x14ac:dyDescent="0.3">
      <c r="A416" s="27"/>
      <c r="B416" s="28"/>
      <c r="C416" s="28"/>
      <c r="D416" s="28"/>
      <c r="E416" s="28"/>
      <c r="F416" s="28"/>
      <c r="G416" s="28"/>
      <c r="H416" s="28"/>
    </row>
    <row r="417" spans="1:8" s="19" customFormat="1" x14ac:dyDescent="0.3">
      <c r="A417" s="27"/>
      <c r="B417" s="28"/>
      <c r="C417" s="28"/>
      <c r="D417" s="28"/>
      <c r="E417" s="28"/>
      <c r="F417" s="28"/>
      <c r="G417" s="28"/>
      <c r="H417" s="28"/>
    </row>
    <row r="418" spans="1:8" s="19" customFormat="1" x14ac:dyDescent="0.3">
      <c r="A418" s="27"/>
      <c r="B418" s="28"/>
      <c r="C418" s="28"/>
      <c r="D418" s="28"/>
      <c r="E418" s="28"/>
      <c r="F418" s="28"/>
      <c r="G418" s="28"/>
      <c r="H418" s="28"/>
    </row>
    <row r="419" spans="1:8" s="19" customFormat="1" x14ac:dyDescent="0.3">
      <c r="A419" s="27"/>
      <c r="B419" s="28"/>
      <c r="C419" s="28"/>
      <c r="D419" s="28"/>
      <c r="E419" s="28"/>
      <c r="F419" s="28"/>
      <c r="G419" s="28"/>
      <c r="H419" s="28"/>
    </row>
    <row r="420" spans="1:8" s="19" customFormat="1" x14ac:dyDescent="0.3">
      <c r="A420" s="27"/>
      <c r="B420" s="28"/>
      <c r="C420" s="28"/>
      <c r="D420" s="28"/>
      <c r="E420" s="28"/>
      <c r="F420" s="28"/>
      <c r="G420" s="28"/>
      <c r="H420" s="28"/>
    </row>
    <row r="421" spans="1:8" s="19" customFormat="1" x14ac:dyDescent="0.3">
      <c r="A421" s="27"/>
      <c r="B421" s="28"/>
      <c r="C421" s="28"/>
      <c r="D421" s="28"/>
      <c r="E421" s="28"/>
      <c r="F421" s="28"/>
      <c r="G421" s="28"/>
      <c r="H421" s="28"/>
    </row>
    <row r="422" spans="1:8" s="19" customFormat="1" x14ac:dyDescent="0.3">
      <c r="A422" s="27"/>
      <c r="B422" s="28"/>
      <c r="C422" s="28"/>
      <c r="D422" s="28"/>
      <c r="E422" s="28"/>
      <c r="F422" s="28"/>
      <c r="G422" s="28"/>
      <c r="H422" s="28"/>
    </row>
    <row r="423" spans="1:8" s="19" customFormat="1" x14ac:dyDescent="0.3">
      <c r="A423" s="27"/>
      <c r="B423" s="28"/>
      <c r="C423" s="28"/>
      <c r="D423" s="28"/>
      <c r="E423" s="28"/>
      <c r="F423" s="28"/>
      <c r="G423" s="28"/>
      <c r="H423" s="28"/>
    </row>
    <row r="424" spans="1:8" s="19" customFormat="1" x14ac:dyDescent="0.3">
      <c r="A424" s="27"/>
      <c r="B424" s="28"/>
      <c r="C424" s="28"/>
      <c r="D424" s="28"/>
      <c r="E424" s="28"/>
      <c r="F424" s="28"/>
      <c r="G424" s="28"/>
      <c r="H424" s="28"/>
    </row>
    <row r="425" spans="1:8" s="19" customFormat="1" x14ac:dyDescent="0.3">
      <c r="A425" s="27"/>
      <c r="B425" s="28"/>
      <c r="C425" s="28"/>
      <c r="D425" s="28"/>
      <c r="E425" s="28"/>
      <c r="F425" s="28"/>
      <c r="G425" s="28"/>
      <c r="H425" s="28"/>
    </row>
    <row r="426" spans="1:8" s="19" customFormat="1" x14ac:dyDescent="0.3">
      <c r="A426" s="27"/>
      <c r="B426" s="28"/>
      <c r="C426" s="28"/>
      <c r="D426" s="28"/>
      <c r="E426" s="28"/>
      <c r="F426" s="28"/>
      <c r="G426" s="28"/>
      <c r="H426" s="28"/>
    </row>
    <row r="427" spans="1:8" s="19" customFormat="1" x14ac:dyDescent="0.3">
      <c r="A427" s="27"/>
      <c r="B427" s="28"/>
      <c r="C427" s="28"/>
      <c r="D427" s="28"/>
      <c r="E427" s="28"/>
      <c r="F427" s="28"/>
      <c r="G427" s="28"/>
      <c r="H427" s="28"/>
    </row>
    <row r="428" spans="1:8" s="19" customFormat="1" x14ac:dyDescent="0.3">
      <c r="A428" s="27"/>
      <c r="B428" s="28"/>
      <c r="C428" s="28"/>
      <c r="D428" s="28"/>
      <c r="E428" s="28"/>
      <c r="F428" s="28"/>
      <c r="G428" s="28"/>
      <c r="H428" s="28"/>
    </row>
    <row r="429" spans="1:8" s="19" customFormat="1" x14ac:dyDescent="0.3">
      <c r="A429" s="27"/>
      <c r="B429" s="28"/>
      <c r="C429" s="28"/>
      <c r="D429" s="28"/>
      <c r="E429" s="28"/>
      <c r="F429" s="28"/>
      <c r="G429" s="28"/>
      <c r="H429" s="28"/>
    </row>
    <row r="430" spans="1:8" s="19" customFormat="1" x14ac:dyDescent="0.3">
      <c r="A430" s="27"/>
      <c r="B430" s="28"/>
      <c r="C430" s="28"/>
      <c r="D430" s="28"/>
      <c r="E430" s="28"/>
      <c r="F430" s="28"/>
      <c r="G430" s="28"/>
      <c r="H430" s="28"/>
    </row>
    <row r="431" spans="1:8" s="19" customFormat="1" x14ac:dyDescent="0.3">
      <c r="A431" s="27"/>
      <c r="B431" s="28"/>
      <c r="C431" s="28"/>
      <c r="D431" s="28"/>
      <c r="E431" s="28"/>
      <c r="F431" s="28"/>
      <c r="G431" s="28"/>
      <c r="H431" s="28"/>
    </row>
    <row r="432" spans="1:8" s="19" customFormat="1" x14ac:dyDescent="0.3">
      <c r="A432" s="27"/>
      <c r="B432" s="28"/>
      <c r="C432" s="28"/>
      <c r="D432" s="28"/>
      <c r="E432" s="28"/>
      <c r="F432" s="28"/>
      <c r="G432" s="28"/>
      <c r="H432" s="28"/>
    </row>
    <row r="433" spans="1:8" s="19" customFormat="1" x14ac:dyDescent="0.3">
      <c r="A433" s="27"/>
      <c r="B433" s="28"/>
      <c r="C433" s="28"/>
      <c r="D433" s="28"/>
      <c r="E433" s="28"/>
      <c r="F433" s="28"/>
      <c r="G433" s="28"/>
      <c r="H433" s="28"/>
    </row>
    <row r="434" spans="1:8" s="19" customFormat="1" x14ac:dyDescent="0.3">
      <c r="A434" s="27"/>
      <c r="B434" s="28"/>
      <c r="C434" s="28"/>
      <c r="D434" s="28"/>
      <c r="E434" s="28"/>
      <c r="F434" s="28"/>
      <c r="G434" s="28"/>
      <c r="H434" s="28"/>
    </row>
    <row r="435" spans="1:8" s="19" customFormat="1" x14ac:dyDescent="0.3">
      <c r="A435" s="27"/>
      <c r="B435" s="28"/>
      <c r="C435" s="28"/>
      <c r="D435" s="28"/>
      <c r="E435" s="28"/>
      <c r="F435" s="28"/>
      <c r="G435" s="28"/>
      <c r="H435" s="28"/>
    </row>
    <row r="436" spans="1:8" s="19" customFormat="1" x14ac:dyDescent="0.3">
      <c r="A436" s="27"/>
      <c r="B436" s="28"/>
      <c r="C436" s="28"/>
      <c r="D436" s="28"/>
      <c r="E436" s="28"/>
      <c r="F436" s="28"/>
      <c r="G436" s="28"/>
      <c r="H436" s="28"/>
    </row>
    <row r="437" spans="1:8" s="19" customFormat="1" x14ac:dyDescent="0.3">
      <c r="A437" s="27"/>
      <c r="B437" s="28"/>
      <c r="C437" s="28"/>
      <c r="D437" s="28"/>
      <c r="E437" s="28"/>
      <c r="F437" s="28"/>
      <c r="G437" s="28"/>
      <c r="H437" s="28"/>
    </row>
    <row r="438" spans="1:8" s="19" customFormat="1" x14ac:dyDescent="0.3">
      <c r="A438" s="27"/>
      <c r="B438" s="28"/>
      <c r="C438" s="28"/>
      <c r="D438" s="28"/>
      <c r="E438" s="28"/>
      <c r="F438" s="28"/>
      <c r="G438" s="28"/>
      <c r="H438" s="28"/>
    </row>
    <row r="439" spans="1:8" s="19" customFormat="1" x14ac:dyDescent="0.3">
      <c r="A439" s="27"/>
      <c r="B439" s="28"/>
      <c r="C439" s="28"/>
      <c r="D439" s="28"/>
      <c r="E439" s="28"/>
      <c r="F439" s="28"/>
      <c r="G439" s="28"/>
      <c r="H439" s="28"/>
    </row>
    <row r="440" spans="1:8" s="19" customFormat="1" x14ac:dyDescent="0.3">
      <c r="A440" s="27"/>
      <c r="B440" s="28"/>
      <c r="C440" s="28"/>
      <c r="D440" s="28"/>
      <c r="E440" s="28"/>
      <c r="F440" s="28"/>
      <c r="G440" s="28"/>
      <c r="H440" s="28"/>
    </row>
    <row r="441" spans="1:8" s="19" customFormat="1" x14ac:dyDescent="0.3">
      <c r="A441" s="27"/>
      <c r="B441" s="28"/>
      <c r="C441" s="28"/>
      <c r="D441" s="28"/>
      <c r="E441" s="28"/>
      <c r="F441" s="28"/>
      <c r="G441" s="28"/>
      <c r="H441" s="28"/>
    </row>
    <row r="442" spans="1:8" s="19" customFormat="1" x14ac:dyDescent="0.3">
      <c r="A442" s="27"/>
      <c r="B442" s="28"/>
      <c r="C442" s="28"/>
      <c r="D442" s="28"/>
      <c r="E442" s="28"/>
      <c r="F442" s="28"/>
      <c r="G442" s="28"/>
      <c r="H442" s="28"/>
    </row>
    <row r="443" spans="1:8" s="19" customFormat="1" x14ac:dyDescent="0.3">
      <c r="A443" s="27"/>
      <c r="B443" s="28"/>
      <c r="C443" s="28"/>
      <c r="D443" s="28"/>
      <c r="E443" s="28"/>
      <c r="F443" s="28"/>
      <c r="G443" s="28"/>
      <c r="H443" s="28"/>
    </row>
    <row r="444" spans="1:8" s="19" customFormat="1" x14ac:dyDescent="0.3">
      <c r="A444" s="27"/>
      <c r="B444" s="28"/>
      <c r="C444" s="28"/>
      <c r="D444" s="28"/>
      <c r="E444" s="28"/>
      <c r="F444" s="28"/>
      <c r="G444" s="28"/>
      <c r="H444" s="28"/>
    </row>
    <row r="445" spans="1:8" s="19" customFormat="1" x14ac:dyDescent="0.3">
      <c r="A445" s="27"/>
      <c r="B445" s="28"/>
      <c r="C445" s="28"/>
      <c r="D445" s="28"/>
      <c r="E445" s="28"/>
      <c r="F445" s="28"/>
      <c r="G445" s="28"/>
      <c r="H445" s="28"/>
    </row>
    <row r="446" spans="1:8" s="19" customFormat="1" x14ac:dyDescent="0.3">
      <c r="A446" s="27"/>
      <c r="B446" s="28"/>
      <c r="C446" s="28"/>
      <c r="D446" s="28"/>
      <c r="E446" s="28"/>
      <c r="F446" s="28"/>
      <c r="G446" s="28"/>
      <c r="H446" s="28"/>
    </row>
    <row r="447" spans="1:8" s="19" customFormat="1" x14ac:dyDescent="0.3">
      <c r="A447" s="27"/>
      <c r="B447" s="28"/>
      <c r="C447" s="28"/>
      <c r="D447" s="28"/>
      <c r="E447" s="28"/>
      <c r="F447" s="28"/>
      <c r="G447" s="28"/>
      <c r="H447" s="28"/>
    </row>
    <row r="448" spans="1:8" s="19" customFormat="1" x14ac:dyDescent="0.3">
      <c r="A448" s="27"/>
      <c r="B448" s="28"/>
      <c r="C448" s="28"/>
      <c r="D448" s="28"/>
      <c r="E448" s="28"/>
      <c r="F448" s="28"/>
      <c r="G448" s="28"/>
      <c r="H448" s="28"/>
    </row>
    <row r="449" spans="1:8" s="19" customFormat="1" x14ac:dyDescent="0.3">
      <c r="A449" s="27"/>
      <c r="B449" s="28"/>
      <c r="C449" s="28"/>
      <c r="D449" s="28"/>
      <c r="E449" s="28"/>
      <c r="F449" s="28"/>
      <c r="G449" s="28"/>
      <c r="H449" s="28"/>
    </row>
    <row r="450" spans="1:8" s="19" customFormat="1" x14ac:dyDescent="0.3">
      <c r="A450" s="27"/>
      <c r="B450" s="28"/>
      <c r="C450" s="28"/>
      <c r="D450" s="28"/>
      <c r="E450" s="28"/>
      <c r="F450" s="28"/>
      <c r="G450" s="28"/>
      <c r="H450" s="28"/>
    </row>
    <row r="451" spans="1:8" s="19" customFormat="1" x14ac:dyDescent="0.3">
      <c r="A451" s="27"/>
      <c r="B451" s="28"/>
      <c r="C451" s="28"/>
      <c r="D451" s="28"/>
      <c r="E451" s="28"/>
      <c r="F451" s="28"/>
      <c r="G451" s="28"/>
      <c r="H451" s="28"/>
    </row>
    <row r="452" spans="1:8" s="19" customFormat="1" x14ac:dyDescent="0.3">
      <c r="A452" s="27"/>
      <c r="B452" s="28"/>
      <c r="C452" s="28"/>
      <c r="D452" s="28"/>
      <c r="E452" s="28"/>
      <c r="F452" s="28"/>
      <c r="G452" s="28"/>
      <c r="H452" s="28"/>
    </row>
    <row r="453" spans="1:8" s="19" customFormat="1" x14ac:dyDescent="0.3">
      <c r="A453" s="27"/>
      <c r="B453" s="28"/>
      <c r="C453" s="28"/>
      <c r="D453" s="28"/>
      <c r="E453" s="28"/>
      <c r="F453" s="28"/>
      <c r="G453" s="28"/>
      <c r="H453" s="28"/>
    </row>
    <row r="454" spans="1:8" s="19" customFormat="1" x14ac:dyDescent="0.3">
      <c r="A454" s="27"/>
      <c r="B454" s="28"/>
      <c r="C454" s="28"/>
      <c r="D454" s="28"/>
      <c r="E454" s="28"/>
      <c r="F454" s="28"/>
      <c r="G454" s="28"/>
      <c r="H454" s="28"/>
    </row>
    <row r="455" spans="1:8" s="19" customFormat="1" x14ac:dyDescent="0.3">
      <c r="A455" s="27"/>
      <c r="B455" s="28"/>
      <c r="C455" s="28"/>
      <c r="D455" s="28"/>
      <c r="E455" s="28"/>
      <c r="F455" s="28"/>
      <c r="G455" s="28"/>
      <c r="H455" s="28"/>
    </row>
    <row r="456" spans="1:8" s="19" customFormat="1" x14ac:dyDescent="0.3">
      <c r="A456" s="27"/>
      <c r="B456" s="28"/>
      <c r="C456" s="28"/>
      <c r="D456" s="28"/>
      <c r="E456" s="28"/>
      <c r="F456" s="28"/>
      <c r="G456" s="28"/>
      <c r="H456" s="28"/>
    </row>
    <row r="457" spans="1:8" s="19" customFormat="1" x14ac:dyDescent="0.3">
      <c r="A457" s="27"/>
      <c r="B457" s="28"/>
      <c r="C457" s="28"/>
      <c r="D457" s="28"/>
      <c r="E457" s="28"/>
      <c r="F457" s="28"/>
      <c r="G457" s="28"/>
      <c r="H457" s="28"/>
    </row>
    <row r="458" spans="1:8" s="19" customFormat="1" x14ac:dyDescent="0.3">
      <c r="A458" s="27"/>
      <c r="B458" s="28"/>
      <c r="C458" s="28"/>
      <c r="D458" s="28"/>
      <c r="E458" s="28"/>
      <c r="F458" s="28"/>
      <c r="G458" s="28"/>
      <c r="H458" s="28"/>
    </row>
    <row r="459" spans="1:8" s="19" customFormat="1" x14ac:dyDescent="0.3">
      <c r="A459" s="27"/>
      <c r="B459" s="28"/>
      <c r="C459" s="28"/>
      <c r="D459" s="28"/>
      <c r="E459" s="28"/>
      <c r="F459" s="28"/>
      <c r="G459" s="28"/>
      <c r="H459" s="28"/>
    </row>
    <row r="460" spans="1:8" s="19" customFormat="1" x14ac:dyDescent="0.3">
      <c r="A460" s="27"/>
      <c r="B460" s="28"/>
      <c r="C460" s="28"/>
      <c r="D460" s="28"/>
      <c r="E460" s="28"/>
      <c r="F460" s="28"/>
      <c r="G460" s="28"/>
      <c r="H460" s="28"/>
    </row>
    <row r="461" spans="1:8" s="19" customFormat="1" x14ac:dyDescent="0.3">
      <c r="A461" s="27"/>
      <c r="B461" s="28"/>
      <c r="C461" s="28"/>
      <c r="D461" s="28"/>
      <c r="E461" s="28"/>
      <c r="F461" s="28"/>
      <c r="G461" s="28"/>
      <c r="H461" s="28"/>
    </row>
    <row r="462" spans="1:8" s="19" customFormat="1" x14ac:dyDescent="0.3">
      <c r="A462" s="27"/>
      <c r="B462" s="28"/>
      <c r="C462" s="28"/>
      <c r="D462" s="28"/>
      <c r="E462" s="28"/>
      <c r="F462" s="28"/>
      <c r="G462" s="28"/>
      <c r="H462" s="28"/>
    </row>
    <row r="463" spans="1:8" s="19" customFormat="1" x14ac:dyDescent="0.3">
      <c r="A463" s="27"/>
      <c r="B463" s="28"/>
      <c r="C463" s="28"/>
      <c r="D463" s="28"/>
      <c r="E463" s="28"/>
      <c r="F463" s="28"/>
      <c r="G463" s="28"/>
      <c r="H463" s="28"/>
    </row>
    <row r="464" spans="1:8" s="19" customFormat="1" x14ac:dyDescent="0.3">
      <c r="A464" s="27"/>
      <c r="B464" s="28"/>
      <c r="C464" s="28"/>
      <c r="D464" s="28"/>
      <c r="E464" s="28"/>
      <c r="F464" s="28"/>
      <c r="G464" s="28"/>
      <c r="H464" s="28"/>
    </row>
    <row r="465" spans="1:8" s="19" customFormat="1" x14ac:dyDescent="0.3">
      <c r="A465" s="27"/>
      <c r="B465" s="28"/>
      <c r="C465" s="28"/>
      <c r="D465" s="28"/>
      <c r="E465" s="28"/>
      <c r="F465" s="28"/>
      <c r="G465" s="28"/>
      <c r="H465" s="28"/>
    </row>
    <row r="466" spans="1:8" s="19" customFormat="1" x14ac:dyDescent="0.3">
      <c r="A466" s="27"/>
      <c r="B466" s="28"/>
      <c r="C466" s="28"/>
      <c r="D466" s="28"/>
      <c r="E466" s="28"/>
      <c r="F466" s="28"/>
      <c r="G466" s="28"/>
      <c r="H466" s="28"/>
    </row>
    <row r="467" spans="1:8" s="19" customFormat="1" x14ac:dyDescent="0.3">
      <c r="A467" s="27"/>
      <c r="B467" s="28"/>
      <c r="C467" s="28"/>
      <c r="D467" s="28"/>
      <c r="E467" s="28"/>
      <c r="F467" s="28"/>
      <c r="G467" s="28"/>
      <c r="H467" s="28"/>
    </row>
    <row r="468" spans="1:8" s="19" customFormat="1" x14ac:dyDescent="0.3">
      <c r="A468" s="27"/>
      <c r="B468" s="28"/>
      <c r="C468" s="28"/>
      <c r="D468" s="28"/>
      <c r="E468" s="28"/>
      <c r="F468" s="28"/>
      <c r="G468" s="28"/>
      <c r="H468" s="28"/>
    </row>
    <row r="469" spans="1:8" s="19" customFormat="1" x14ac:dyDescent="0.3">
      <c r="A469" s="27"/>
      <c r="B469" s="28"/>
      <c r="C469" s="28"/>
      <c r="D469" s="28"/>
      <c r="E469" s="28"/>
      <c r="F469" s="28"/>
      <c r="G469" s="28"/>
      <c r="H469" s="28"/>
    </row>
    <row r="470" spans="1:8" s="19" customFormat="1" x14ac:dyDescent="0.3">
      <c r="A470" s="27"/>
      <c r="B470" s="28"/>
      <c r="C470" s="28"/>
      <c r="D470" s="28"/>
      <c r="E470" s="28"/>
      <c r="F470" s="28"/>
      <c r="G470" s="28"/>
      <c r="H470" s="28"/>
    </row>
    <row r="471" spans="1:8" s="19" customFormat="1" x14ac:dyDescent="0.3">
      <c r="A471" s="27"/>
      <c r="B471" s="28"/>
      <c r="C471" s="28"/>
      <c r="D471" s="28"/>
      <c r="E471" s="28"/>
      <c r="F471" s="28"/>
      <c r="G471" s="28"/>
      <c r="H471" s="28"/>
    </row>
    <row r="472" spans="1:8" s="19" customFormat="1" x14ac:dyDescent="0.3">
      <c r="A472" s="27"/>
      <c r="B472" s="28"/>
      <c r="C472" s="28"/>
      <c r="D472" s="28"/>
      <c r="E472" s="28"/>
      <c r="F472" s="28"/>
      <c r="G472" s="28"/>
      <c r="H472" s="28"/>
    </row>
    <row r="473" spans="1:8" s="19" customFormat="1" x14ac:dyDescent="0.3">
      <c r="A473" s="27"/>
      <c r="B473" s="28"/>
      <c r="C473" s="28"/>
      <c r="D473" s="28"/>
      <c r="E473" s="28"/>
      <c r="F473" s="28"/>
      <c r="G473" s="28"/>
      <c r="H473" s="28"/>
    </row>
    <row r="474" spans="1:8" s="19" customFormat="1" x14ac:dyDescent="0.3">
      <c r="A474" s="27"/>
      <c r="B474" s="28"/>
      <c r="C474" s="28"/>
      <c r="D474" s="28"/>
      <c r="E474" s="28"/>
      <c r="F474" s="28"/>
      <c r="G474" s="28"/>
      <c r="H474" s="28"/>
    </row>
    <row r="475" spans="1:8" s="19" customFormat="1" x14ac:dyDescent="0.3">
      <c r="A475" s="27"/>
      <c r="B475" s="28"/>
      <c r="C475" s="28"/>
      <c r="D475" s="28"/>
      <c r="E475" s="28"/>
      <c r="F475" s="28"/>
      <c r="G475" s="28"/>
      <c r="H475" s="28"/>
    </row>
    <row r="476" spans="1:8" s="19" customFormat="1" x14ac:dyDescent="0.3">
      <c r="A476" s="27"/>
      <c r="B476" s="28"/>
      <c r="C476" s="28"/>
      <c r="D476" s="28"/>
      <c r="E476" s="28"/>
      <c r="F476" s="28"/>
      <c r="G476" s="28"/>
      <c r="H476" s="28"/>
    </row>
    <row r="477" spans="1:8" s="19" customFormat="1" x14ac:dyDescent="0.3">
      <c r="A477" s="27"/>
      <c r="B477" s="28"/>
      <c r="C477" s="28"/>
      <c r="D477" s="28"/>
      <c r="E477" s="28"/>
      <c r="F477" s="28"/>
      <c r="G477" s="28"/>
      <c r="H477" s="28"/>
    </row>
    <row r="478" spans="1:8" s="19" customFormat="1" x14ac:dyDescent="0.3">
      <c r="A478" s="27"/>
      <c r="B478" s="28"/>
      <c r="C478" s="28"/>
      <c r="D478" s="28"/>
      <c r="E478" s="28"/>
      <c r="F478" s="28"/>
      <c r="G478" s="28"/>
      <c r="H478" s="28"/>
    </row>
    <row r="479" spans="1:8" s="19" customFormat="1" x14ac:dyDescent="0.3">
      <c r="A479" s="27"/>
      <c r="B479" s="28"/>
      <c r="C479" s="28"/>
      <c r="D479" s="28"/>
      <c r="E479" s="28"/>
      <c r="F479" s="28"/>
      <c r="G479" s="28"/>
      <c r="H479" s="28"/>
    </row>
    <row r="480" spans="1:8" s="19" customFormat="1" x14ac:dyDescent="0.3">
      <c r="A480" s="27"/>
      <c r="B480" s="28"/>
      <c r="C480" s="28"/>
      <c r="D480" s="28"/>
      <c r="E480" s="28"/>
      <c r="F480" s="28"/>
      <c r="G480" s="28"/>
      <c r="H480" s="28"/>
    </row>
    <row r="481" spans="1:8" s="19" customFormat="1" x14ac:dyDescent="0.3">
      <c r="A481" s="27"/>
      <c r="B481" s="28"/>
      <c r="C481" s="28"/>
      <c r="D481" s="28"/>
      <c r="E481" s="28"/>
      <c r="F481" s="28"/>
      <c r="G481" s="28"/>
      <c r="H481" s="28"/>
    </row>
    <row r="482" spans="1:8" s="19" customFormat="1" x14ac:dyDescent="0.3">
      <c r="A482" s="27"/>
      <c r="B482" s="28"/>
      <c r="C482" s="28"/>
      <c r="D482" s="28"/>
      <c r="E482" s="28"/>
      <c r="F482" s="28"/>
      <c r="G482" s="28"/>
      <c r="H482" s="28"/>
    </row>
    <row r="483" spans="1:8" s="19" customFormat="1" x14ac:dyDescent="0.3">
      <c r="A483" s="27"/>
      <c r="B483" s="28"/>
      <c r="C483" s="28"/>
      <c r="D483" s="28"/>
      <c r="E483" s="28"/>
      <c r="F483" s="28"/>
      <c r="G483" s="28"/>
      <c r="H483" s="28"/>
    </row>
    <row r="484" spans="1:8" s="19" customFormat="1" x14ac:dyDescent="0.3">
      <c r="A484" s="27"/>
      <c r="B484" s="28"/>
      <c r="C484" s="28"/>
      <c r="D484" s="28"/>
      <c r="E484" s="28"/>
      <c r="F484" s="28"/>
      <c r="G484" s="28"/>
      <c r="H484" s="28"/>
    </row>
    <row r="485" spans="1:8" s="19" customFormat="1" x14ac:dyDescent="0.3">
      <c r="A485" s="27"/>
      <c r="B485" s="28"/>
      <c r="C485" s="28"/>
      <c r="D485" s="28"/>
      <c r="E485" s="28"/>
      <c r="F485" s="28"/>
      <c r="G485" s="28"/>
      <c r="H485" s="28"/>
    </row>
    <row r="486" spans="1:8" s="19" customFormat="1" x14ac:dyDescent="0.3">
      <c r="A486" s="27"/>
      <c r="B486" s="28"/>
      <c r="C486" s="28"/>
      <c r="D486" s="28"/>
      <c r="E486" s="28"/>
      <c r="F486" s="28"/>
      <c r="G486" s="28"/>
      <c r="H486" s="28"/>
    </row>
    <row r="487" spans="1:8" s="19" customFormat="1" x14ac:dyDescent="0.3">
      <c r="A487" s="27"/>
      <c r="B487" s="28"/>
      <c r="C487" s="28"/>
      <c r="D487" s="28"/>
      <c r="E487" s="28"/>
      <c r="F487" s="28"/>
      <c r="G487" s="28"/>
      <c r="H487" s="28"/>
    </row>
    <row r="488" spans="1:8" s="19" customFormat="1" x14ac:dyDescent="0.3">
      <c r="A488" s="27"/>
      <c r="B488" s="28"/>
      <c r="C488" s="28"/>
      <c r="D488" s="28"/>
      <c r="E488" s="28"/>
      <c r="F488" s="28"/>
      <c r="G488" s="28"/>
      <c r="H488" s="28"/>
    </row>
    <row r="489" spans="1:8" s="19" customFormat="1" x14ac:dyDescent="0.3">
      <c r="A489" s="27"/>
      <c r="B489" s="28"/>
      <c r="C489" s="28"/>
      <c r="D489" s="28"/>
      <c r="E489" s="28"/>
      <c r="F489" s="28"/>
      <c r="G489" s="28"/>
      <c r="H489" s="28"/>
    </row>
    <row r="490" spans="1:8" s="19" customFormat="1" x14ac:dyDescent="0.3">
      <c r="A490" s="27"/>
      <c r="B490" s="28"/>
      <c r="C490" s="28"/>
      <c r="D490" s="28"/>
      <c r="E490" s="28"/>
      <c r="F490" s="28"/>
      <c r="G490" s="28"/>
      <c r="H490" s="28"/>
    </row>
    <row r="491" spans="1:8" s="19" customFormat="1" x14ac:dyDescent="0.3">
      <c r="A491" s="27"/>
      <c r="B491" s="28"/>
      <c r="C491" s="28"/>
      <c r="D491" s="28"/>
      <c r="E491" s="28"/>
      <c r="F491" s="28"/>
      <c r="G491" s="28"/>
      <c r="H491" s="28"/>
    </row>
    <row r="492" spans="1:8" s="19" customFormat="1" x14ac:dyDescent="0.3">
      <c r="A492" s="27"/>
      <c r="B492" s="28"/>
      <c r="C492" s="28"/>
      <c r="D492" s="28"/>
      <c r="E492" s="28"/>
      <c r="F492" s="28"/>
      <c r="G492" s="28"/>
      <c r="H492" s="28"/>
    </row>
    <row r="493" spans="1:8" s="19" customFormat="1" x14ac:dyDescent="0.3">
      <c r="A493" s="27"/>
      <c r="B493" s="28"/>
      <c r="C493" s="28"/>
      <c r="D493" s="28"/>
      <c r="E493" s="28"/>
      <c r="F493" s="28"/>
      <c r="G493" s="28"/>
      <c r="H493" s="28"/>
    </row>
    <row r="494" spans="1:8" s="19" customFormat="1" x14ac:dyDescent="0.3">
      <c r="A494" s="27"/>
      <c r="B494" s="28"/>
      <c r="C494" s="28"/>
      <c r="D494" s="28"/>
      <c r="E494" s="28"/>
      <c r="F494" s="28"/>
      <c r="G494" s="28"/>
      <c r="H494" s="28"/>
    </row>
    <row r="495" spans="1:8" s="19" customFormat="1" x14ac:dyDescent="0.3">
      <c r="A495" s="27"/>
      <c r="B495" s="28"/>
      <c r="C495" s="28"/>
      <c r="D495" s="28"/>
      <c r="E495" s="28"/>
      <c r="F495" s="28"/>
      <c r="G495" s="28"/>
      <c r="H495" s="28"/>
    </row>
    <row r="496" spans="1:8" s="19" customFormat="1" x14ac:dyDescent="0.3">
      <c r="A496" s="27"/>
      <c r="B496" s="28"/>
      <c r="C496" s="28"/>
      <c r="D496" s="28"/>
      <c r="E496" s="28"/>
      <c r="F496" s="28"/>
      <c r="G496" s="28"/>
      <c r="H496" s="28"/>
    </row>
    <row r="497" spans="1:8" s="19" customFormat="1" x14ac:dyDescent="0.3">
      <c r="A497" s="27"/>
      <c r="B497" s="28"/>
      <c r="C497" s="28"/>
      <c r="D497" s="28"/>
      <c r="E497" s="28"/>
      <c r="F497" s="28"/>
      <c r="G497" s="28"/>
      <c r="H497" s="28"/>
    </row>
    <row r="498" spans="1:8" s="19" customFormat="1" x14ac:dyDescent="0.3">
      <c r="A498" s="27"/>
      <c r="B498" s="28"/>
      <c r="C498" s="28"/>
      <c r="D498" s="28"/>
      <c r="E498" s="28"/>
      <c r="F498" s="28"/>
      <c r="G498" s="28"/>
      <c r="H498" s="28"/>
    </row>
    <row r="499" spans="1:8" s="19" customFormat="1" x14ac:dyDescent="0.3">
      <c r="A499" s="27"/>
      <c r="B499" s="28"/>
      <c r="C499" s="28"/>
      <c r="D499" s="28"/>
      <c r="E499" s="28"/>
      <c r="F499" s="28"/>
      <c r="G499" s="28"/>
      <c r="H499" s="28"/>
    </row>
    <row r="500" spans="1:8" s="19" customFormat="1" x14ac:dyDescent="0.3">
      <c r="A500" s="27"/>
      <c r="B500" s="28"/>
      <c r="C500" s="28"/>
      <c r="D500" s="28"/>
      <c r="E500" s="28"/>
      <c r="F500" s="28"/>
      <c r="G500" s="28"/>
      <c r="H500" s="28"/>
    </row>
    <row r="501" spans="1:8" s="19" customFormat="1" x14ac:dyDescent="0.3">
      <c r="A501" s="27"/>
      <c r="B501" s="28"/>
      <c r="C501" s="28"/>
      <c r="D501" s="28"/>
      <c r="E501" s="28"/>
      <c r="F501" s="28"/>
      <c r="G501" s="28"/>
      <c r="H501" s="28"/>
    </row>
    <row r="502" spans="1:8" s="19" customFormat="1" x14ac:dyDescent="0.3">
      <c r="A502" s="27"/>
      <c r="B502" s="28"/>
      <c r="C502" s="28"/>
      <c r="D502" s="28"/>
      <c r="E502" s="28"/>
      <c r="F502" s="28"/>
      <c r="G502" s="28"/>
      <c r="H502" s="28"/>
    </row>
    <row r="503" spans="1:8" s="19" customFormat="1" x14ac:dyDescent="0.3">
      <c r="A503" s="27"/>
      <c r="B503" s="28"/>
      <c r="C503" s="28"/>
      <c r="D503" s="28"/>
      <c r="E503" s="28"/>
      <c r="F503" s="28"/>
      <c r="G503" s="28"/>
      <c r="H503" s="28"/>
    </row>
    <row r="504" spans="1:8" s="19" customFormat="1" x14ac:dyDescent="0.3">
      <c r="A504" s="27"/>
      <c r="B504" s="28"/>
      <c r="C504" s="28"/>
      <c r="D504" s="28"/>
      <c r="E504" s="28"/>
      <c r="F504" s="28"/>
      <c r="G504" s="28"/>
      <c r="H504" s="28"/>
    </row>
    <row r="505" spans="1:8" s="19" customFormat="1" x14ac:dyDescent="0.3">
      <c r="A505" s="27"/>
      <c r="B505" s="28"/>
      <c r="C505" s="28"/>
      <c r="D505" s="28"/>
      <c r="E505" s="28"/>
      <c r="F505" s="28"/>
      <c r="G505" s="28"/>
      <c r="H505" s="28"/>
    </row>
    <row r="506" spans="1:8" s="19" customFormat="1" x14ac:dyDescent="0.3">
      <c r="A506" s="27"/>
      <c r="B506" s="28"/>
      <c r="C506" s="28"/>
      <c r="D506" s="28"/>
      <c r="E506" s="28"/>
      <c r="F506" s="28"/>
      <c r="G506" s="28"/>
      <c r="H506" s="28"/>
    </row>
    <row r="507" spans="1:8" s="19" customFormat="1" x14ac:dyDescent="0.3">
      <c r="A507" s="27"/>
      <c r="B507" s="28"/>
      <c r="C507" s="28"/>
      <c r="D507" s="28"/>
      <c r="E507" s="28"/>
      <c r="F507" s="28"/>
      <c r="G507" s="28"/>
      <c r="H507" s="28"/>
    </row>
    <row r="508" spans="1:8" s="19" customFormat="1" x14ac:dyDescent="0.3">
      <c r="A508" s="27"/>
      <c r="B508" s="28"/>
      <c r="C508" s="28"/>
      <c r="D508" s="28"/>
      <c r="E508" s="28"/>
      <c r="F508" s="28"/>
      <c r="G508" s="28"/>
      <c r="H508" s="28"/>
    </row>
    <row r="509" spans="1:8" s="19" customFormat="1" x14ac:dyDescent="0.3">
      <c r="A509" s="27"/>
      <c r="B509" s="28"/>
      <c r="C509" s="28"/>
      <c r="D509" s="28"/>
      <c r="E509" s="28"/>
      <c r="F509" s="28"/>
      <c r="G509" s="28"/>
      <c r="H509" s="28"/>
    </row>
    <row r="510" spans="1:8" s="19" customFormat="1" x14ac:dyDescent="0.3">
      <c r="A510" s="27"/>
      <c r="B510" s="28"/>
      <c r="C510" s="28"/>
      <c r="D510" s="28"/>
      <c r="E510" s="28"/>
      <c r="F510" s="28"/>
      <c r="G510" s="28"/>
      <c r="H510" s="28"/>
    </row>
    <row r="511" spans="1:8" s="19" customFormat="1" x14ac:dyDescent="0.3">
      <c r="A511" s="27"/>
      <c r="B511" s="28"/>
      <c r="C511" s="28"/>
      <c r="D511" s="28"/>
      <c r="E511" s="28"/>
      <c r="F511" s="28"/>
      <c r="G511" s="28"/>
      <c r="H511" s="28"/>
    </row>
    <row r="512" spans="1:8" s="19" customFormat="1" x14ac:dyDescent="0.3">
      <c r="A512" s="27"/>
      <c r="B512" s="28"/>
      <c r="C512" s="28"/>
      <c r="D512" s="28"/>
      <c r="E512" s="28"/>
      <c r="F512" s="28"/>
      <c r="G512" s="28"/>
      <c r="H512" s="28"/>
    </row>
    <row r="513" spans="1:8" s="19" customFormat="1" x14ac:dyDescent="0.3">
      <c r="A513" s="27"/>
      <c r="B513" s="28"/>
      <c r="C513" s="28"/>
      <c r="D513" s="28"/>
      <c r="E513" s="28"/>
      <c r="F513" s="28"/>
      <c r="G513" s="28"/>
      <c r="H513" s="28"/>
    </row>
    <row r="514" spans="1:8" s="19" customFormat="1" x14ac:dyDescent="0.3">
      <c r="A514" s="27"/>
      <c r="B514" s="28"/>
      <c r="C514" s="28"/>
      <c r="D514" s="28"/>
      <c r="E514" s="28"/>
      <c r="F514" s="28"/>
      <c r="G514" s="28"/>
      <c r="H514" s="28"/>
    </row>
    <row r="515" spans="1:8" s="19" customFormat="1" x14ac:dyDescent="0.3">
      <c r="A515" s="27"/>
      <c r="B515" s="28"/>
      <c r="C515" s="28"/>
      <c r="D515" s="28"/>
      <c r="E515" s="28"/>
      <c r="F515" s="28"/>
      <c r="G515" s="28"/>
      <c r="H515" s="28"/>
    </row>
    <row r="516" spans="1:8" s="19" customFormat="1" x14ac:dyDescent="0.3">
      <c r="A516" s="27"/>
      <c r="B516" s="28"/>
      <c r="C516" s="28"/>
      <c r="D516" s="28"/>
      <c r="E516" s="28"/>
      <c r="F516" s="28"/>
      <c r="G516" s="28"/>
      <c r="H516" s="28"/>
    </row>
    <row r="517" spans="1:8" s="19" customFormat="1" x14ac:dyDescent="0.3">
      <c r="A517" s="27"/>
      <c r="B517" s="28"/>
      <c r="C517" s="28"/>
      <c r="D517" s="28"/>
      <c r="E517" s="28"/>
      <c r="F517" s="28"/>
      <c r="G517" s="28"/>
      <c r="H517" s="28"/>
    </row>
    <row r="518" spans="1:8" s="19" customFormat="1" x14ac:dyDescent="0.3">
      <c r="A518" s="27"/>
      <c r="B518" s="28"/>
      <c r="C518" s="28"/>
      <c r="D518" s="28"/>
      <c r="E518" s="28"/>
      <c r="F518" s="28"/>
      <c r="G518" s="28"/>
      <c r="H518" s="28"/>
    </row>
    <row r="519" spans="1:8" s="19" customFormat="1" x14ac:dyDescent="0.3">
      <c r="A519" s="27"/>
      <c r="B519" s="28"/>
      <c r="C519" s="28"/>
      <c r="D519" s="28"/>
      <c r="E519" s="28"/>
      <c r="F519" s="28"/>
      <c r="G519" s="28"/>
      <c r="H519" s="28"/>
    </row>
    <row r="520" spans="1:8" s="19" customFormat="1" x14ac:dyDescent="0.3">
      <c r="A520" s="27"/>
      <c r="B520" s="28"/>
      <c r="C520" s="28"/>
      <c r="D520" s="28"/>
      <c r="E520" s="28"/>
      <c r="F520" s="28"/>
      <c r="G520" s="28"/>
      <c r="H520" s="28"/>
    </row>
    <row r="521" spans="1:8" s="19" customFormat="1" x14ac:dyDescent="0.3">
      <c r="A521" s="27"/>
      <c r="B521" s="28"/>
      <c r="C521" s="28"/>
      <c r="D521" s="28"/>
      <c r="E521" s="28"/>
      <c r="F521" s="28"/>
      <c r="G521" s="28"/>
      <c r="H521" s="28"/>
    </row>
    <row r="522" spans="1:8" s="19" customFormat="1" x14ac:dyDescent="0.3">
      <c r="A522" s="27"/>
      <c r="B522" s="28"/>
      <c r="C522" s="28"/>
      <c r="D522" s="28"/>
      <c r="E522" s="28"/>
      <c r="F522" s="28"/>
      <c r="G522" s="28"/>
      <c r="H522" s="28"/>
    </row>
    <row r="523" spans="1:8" s="19" customFormat="1" x14ac:dyDescent="0.3">
      <c r="A523" s="27"/>
      <c r="B523" s="28"/>
      <c r="C523" s="28"/>
      <c r="D523" s="28"/>
      <c r="E523" s="28"/>
      <c r="F523" s="28"/>
      <c r="G523" s="28"/>
      <c r="H523" s="28"/>
    </row>
    <row r="524" spans="1:8" s="19" customFormat="1" x14ac:dyDescent="0.3">
      <c r="A524" s="27"/>
      <c r="B524" s="28"/>
      <c r="C524" s="28"/>
      <c r="D524" s="28"/>
      <c r="E524" s="28"/>
      <c r="F524" s="28"/>
      <c r="G524" s="28"/>
      <c r="H524" s="28"/>
    </row>
    <row r="525" spans="1:8" s="19" customFormat="1" x14ac:dyDescent="0.3">
      <c r="A525" s="27"/>
      <c r="B525" s="28"/>
      <c r="C525" s="28"/>
      <c r="D525" s="28"/>
      <c r="E525" s="28"/>
      <c r="F525" s="28"/>
      <c r="G525" s="28"/>
      <c r="H525" s="28"/>
    </row>
    <row r="526" spans="1:8" s="19" customFormat="1" x14ac:dyDescent="0.3">
      <c r="A526" s="27"/>
      <c r="B526" s="28"/>
      <c r="C526" s="28"/>
      <c r="D526" s="28"/>
      <c r="E526" s="28"/>
      <c r="F526" s="28"/>
      <c r="G526" s="28"/>
      <c r="H526" s="28"/>
    </row>
    <row r="527" spans="1:8" s="19" customFormat="1" x14ac:dyDescent="0.3">
      <c r="A527" s="27"/>
      <c r="B527" s="28"/>
      <c r="C527" s="28"/>
      <c r="D527" s="28"/>
      <c r="E527" s="28"/>
      <c r="F527" s="28"/>
      <c r="G527" s="28"/>
      <c r="H527" s="28"/>
    </row>
    <row r="528" spans="1:8" s="19" customFormat="1" x14ac:dyDescent="0.3">
      <c r="A528" s="27"/>
      <c r="B528" s="28"/>
      <c r="C528" s="28"/>
      <c r="D528" s="28"/>
      <c r="E528" s="28"/>
      <c r="F528" s="28"/>
      <c r="G528" s="28"/>
      <c r="H528" s="28"/>
    </row>
    <row r="529" spans="1:8" s="19" customFormat="1" x14ac:dyDescent="0.3">
      <c r="A529" s="27"/>
      <c r="B529" s="28"/>
      <c r="C529" s="28"/>
      <c r="D529" s="28"/>
      <c r="E529" s="28"/>
      <c r="F529" s="28"/>
      <c r="G529" s="28"/>
      <c r="H529" s="28"/>
    </row>
    <row r="530" spans="1:8" s="19" customFormat="1" x14ac:dyDescent="0.3">
      <c r="A530" s="27"/>
      <c r="B530" s="28"/>
      <c r="C530" s="28"/>
      <c r="D530" s="28"/>
      <c r="E530" s="28"/>
      <c r="F530" s="28"/>
      <c r="G530" s="28"/>
      <c r="H530" s="28"/>
    </row>
    <row r="531" spans="1:8" s="19" customFormat="1" x14ac:dyDescent="0.3">
      <c r="A531" s="27"/>
      <c r="B531" s="28"/>
      <c r="C531" s="28"/>
      <c r="D531" s="28"/>
      <c r="E531" s="28"/>
      <c r="F531" s="28"/>
      <c r="G531" s="28"/>
      <c r="H531" s="28"/>
    </row>
    <row r="532" spans="1:8" s="19" customFormat="1" x14ac:dyDescent="0.3">
      <c r="A532" s="27"/>
      <c r="B532" s="28"/>
      <c r="C532" s="28"/>
      <c r="D532" s="28"/>
      <c r="E532" s="28"/>
      <c r="F532" s="28"/>
      <c r="G532" s="28"/>
      <c r="H532" s="28"/>
    </row>
    <row r="533" spans="1:8" s="19" customFormat="1" x14ac:dyDescent="0.3">
      <c r="A533" s="27"/>
      <c r="B533" s="28"/>
      <c r="C533" s="28"/>
      <c r="D533" s="28"/>
      <c r="E533" s="28"/>
      <c r="F533" s="28"/>
      <c r="G533" s="28"/>
      <c r="H533" s="28"/>
    </row>
    <row r="534" spans="1:8" s="19" customFormat="1" x14ac:dyDescent="0.3">
      <c r="A534" s="27"/>
      <c r="B534" s="28"/>
      <c r="C534" s="28"/>
      <c r="D534" s="28"/>
      <c r="E534" s="28"/>
      <c r="F534" s="28"/>
      <c r="G534" s="28"/>
      <c r="H534" s="28"/>
    </row>
    <row r="535" spans="1:8" s="19" customFormat="1" x14ac:dyDescent="0.3">
      <c r="A535" s="27"/>
      <c r="B535" s="28"/>
      <c r="C535" s="28"/>
      <c r="D535" s="28"/>
      <c r="E535" s="28"/>
      <c r="F535" s="28"/>
      <c r="G535" s="28"/>
      <c r="H535" s="28"/>
    </row>
    <row r="536" spans="1:8" s="19" customFormat="1" x14ac:dyDescent="0.3">
      <c r="A536" s="27"/>
      <c r="B536" s="28"/>
      <c r="C536" s="28"/>
      <c r="D536" s="28"/>
      <c r="E536" s="28"/>
      <c r="F536" s="28"/>
      <c r="G536" s="28"/>
      <c r="H536" s="28"/>
    </row>
    <row r="537" spans="1:8" s="19" customFormat="1" x14ac:dyDescent="0.3">
      <c r="A537" s="27"/>
      <c r="B537" s="28"/>
      <c r="C537" s="28"/>
      <c r="D537" s="28"/>
      <c r="E537" s="28"/>
      <c r="F537" s="28"/>
      <c r="G537" s="28"/>
      <c r="H537" s="28"/>
    </row>
    <row r="538" spans="1:8" s="19" customFormat="1" x14ac:dyDescent="0.3">
      <c r="A538" s="27"/>
      <c r="B538" s="28"/>
      <c r="C538" s="28"/>
      <c r="D538" s="28"/>
      <c r="E538" s="28"/>
      <c r="F538" s="28"/>
      <c r="G538" s="28"/>
      <c r="H538" s="28"/>
    </row>
    <row r="539" spans="1:8" s="19" customFormat="1" x14ac:dyDescent="0.3">
      <c r="A539" s="27"/>
      <c r="B539" s="28"/>
      <c r="C539" s="28"/>
      <c r="D539" s="28"/>
      <c r="E539" s="28"/>
      <c r="F539" s="28"/>
      <c r="G539" s="28"/>
      <c r="H539" s="28"/>
    </row>
    <row r="540" spans="1:8" s="19" customFormat="1" x14ac:dyDescent="0.3">
      <c r="A540" s="27"/>
      <c r="B540" s="28"/>
      <c r="C540" s="28"/>
      <c r="D540" s="28"/>
      <c r="E540" s="28"/>
      <c r="F540" s="28"/>
      <c r="G540" s="28"/>
      <c r="H540" s="28"/>
    </row>
    <row r="541" spans="1:8" s="19" customFormat="1" x14ac:dyDescent="0.3">
      <c r="A541" s="27"/>
      <c r="B541" s="28"/>
      <c r="C541" s="28"/>
      <c r="D541" s="28"/>
      <c r="E541" s="28"/>
      <c r="F541" s="28"/>
      <c r="G541" s="28"/>
      <c r="H541" s="28"/>
    </row>
    <row r="542" spans="1:8" s="19" customFormat="1" x14ac:dyDescent="0.3">
      <c r="A542" s="27"/>
      <c r="B542" s="28"/>
      <c r="C542" s="28"/>
      <c r="D542" s="28"/>
      <c r="E542" s="28"/>
      <c r="F542" s="28"/>
      <c r="G542" s="28"/>
      <c r="H542" s="28"/>
    </row>
    <row r="543" spans="1:8" s="19" customFormat="1" x14ac:dyDescent="0.3">
      <c r="A543" s="27"/>
      <c r="B543" s="28"/>
      <c r="C543" s="28"/>
      <c r="D543" s="28"/>
      <c r="E543" s="28"/>
      <c r="F543" s="28"/>
      <c r="G543" s="28"/>
      <c r="H543" s="28"/>
    </row>
    <row r="544" spans="1:8" s="19" customFormat="1" x14ac:dyDescent="0.3">
      <c r="A544" s="27"/>
      <c r="B544" s="28"/>
      <c r="C544" s="28"/>
      <c r="D544" s="28"/>
      <c r="E544" s="28"/>
      <c r="F544" s="28"/>
      <c r="G544" s="28"/>
      <c r="H544" s="28"/>
    </row>
    <row r="545" spans="1:8" s="19" customFormat="1" x14ac:dyDescent="0.3">
      <c r="A545" s="27"/>
      <c r="B545" s="28"/>
      <c r="C545" s="28"/>
      <c r="D545" s="28"/>
      <c r="E545" s="28"/>
      <c r="F545" s="28"/>
      <c r="G545" s="28"/>
      <c r="H545" s="28"/>
    </row>
    <row r="546" spans="1:8" s="19" customFormat="1" x14ac:dyDescent="0.3">
      <c r="A546" s="27"/>
      <c r="B546" s="28"/>
      <c r="C546" s="28"/>
      <c r="D546" s="28"/>
      <c r="E546" s="28"/>
      <c r="F546" s="28"/>
      <c r="G546" s="28"/>
      <c r="H546" s="28"/>
    </row>
    <row r="547" spans="1:8" s="19" customFormat="1" x14ac:dyDescent="0.3">
      <c r="A547" s="27"/>
      <c r="B547" s="28"/>
      <c r="C547" s="28"/>
      <c r="D547" s="28"/>
      <c r="E547" s="28"/>
      <c r="F547" s="28"/>
      <c r="G547" s="28"/>
      <c r="H547" s="28"/>
    </row>
    <row r="548" spans="1:8" s="19" customFormat="1" x14ac:dyDescent="0.3">
      <c r="A548" s="27"/>
      <c r="B548" s="28"/>
      <c r="C548" s="28"/>
      <c r="D548" s="28"/>
      <c r="E548" s="28"/>
      <c r="F548" s="28"/>
      <c r="G548" s="28"/>
      <c r="H548" s="28"/>
    </row>
    <row r="549" spans="1:8" s="19" customFormat="1" x14ac:dyDescent="0.3">
      <c r="A549" s="27"/>
      <c r="B549" s="28"/>
      <c r="C549" s="28"/>
      <c r="D549" s="28"/>
      <c r="E549" s="28"/>
      <c r="F549" s="28"/>
      <c r="G549" s="28"/>
      <c r="H549" s="28"/>
    </row>
    <row r="550" spans="1:8" s="19" customFormat="1" x14ac:dyDescent="0.3">
      <c r="A550" s="27"/>
      <c r="B550" s="28"/>
      <c r="C550" s="28"/>
      <c r="D550" s="28"/>
      <c r="E550" s="28"/>
      <c r="F550" s="28"/>
      <c r="G550" s="28"/>
      <c r="H550" s="28"/>
    </row>
    <row r="551" spans="1:8" s="19" customFormat="1" x14ac:dyDescent="0.3">
      <c r="A551" s="27"/>
      <c r="B551" s="28"/>
      <c r="C551" s="28"/>
      <c r="D551" s="28"/>
      <c r="E551" s="28"/>
      <c r="F551" s="28"/>
      <c r="G551" s="28"/>
      <c r="H551" s="28"/>
    </row>
    <row r="552" spans="1:8" s="19" customFormat="1" x14ac:dyDescent="0.3">
      <c r="A552" s="27"/>
      <c r="B552" s="28"/>
      <c r="C552" s="28"/>
      <c r="D552" s="28"/>
      <c r="E552" s="28"/>
      <c r="F552" s="28"/>
      <c r="G552" s="28"/>
      <c r="H552" s="28"/>
    </row>
    <row r="553" spans="1:8" s="19" customFormat="1" x14ac:dyDescent="0.3">
      <c r="A553" s="27"/>
      <c r="B553" s="28"/>
      <c r="C553" s="28"/>
      <c r="D553" s="28"/>
      <c r="E553" s="28"/>
      <c r="F553" s="28"/>
      <c r="G553" s="28"/>
      <c r="H553" s="28"/>
    </row>
    <row r="554" spans="1:8" s="19" customFormat="1" x14ac:dyDescent="0.3">
      <c r="A554" s="27"/>
      <c r="B554" s="28"/>
      <c r="C554" s="28"/>
      <c r="D554" s="28"/>
      <c r="E554" s="28"/>
      <c r="F554" s="28"/>
      <c r="G554" s="28"/>
      <c r="H554" s="28"/>
    </row>
    <row r="555" spans="1:8" s="19" customFormat="1" x14ac:dyDescent="0.3">
      <c r="A555" s="27"/>
      <c r="B555" s="28"/>
      <c r="C555" s="28"/>
      <c r="D555" s="28"/>
      <c r="E555" s="28"/>
      <c r="F555" s="28"/>
      <c r="G555" s="28"/>
      <c r="H555" s="28"/>
    </row>
    <row r="556" spans="1:8" s="19" customFormat="1" x14ac:dyDescent="0.3">
      <c r="A556" s="27"/>
      <c r="B556" s="28"/>
      <c r="C556" s="28"/>
      <c r="D556" s="28"/>
      <c r="E556" s="28"/>
      <c r="F556" s="28"/>
      <c r="G556" s="28"/>
      <c r="H556" s="28"/>
    </row>
    <row r="557" spans="1:8" s="19" customFormat="1" x14ac:dyDescent="0.3">
      <c r="A557" s="27"/>
      <c r="B557" s="28"/>
      <c r="C557" s="28"/>
      <c r="D557" s="28"/>
      <c r="E557" s="28"/>
      <c r="F557" s="28"/>
      <c r="G557" s="28"/>
      <c r="H557" s="28"/>
    </row>
    <row r="558" spans="1:8" s="19" customFormat="1" x14ac:dyDescent="0.3">
      <c r="A558" s="27"/>
      <c r="B558" s="28"/>
      <c r="C558" s="28"/>
      <c r="D558" s="28"/>
      <c r="E558" s="28"/>
      <c r="F558" s="28"/>
      <c r="G558" s="28"/>
      <c r="H558" s="28"/>
    </row>
    <row r="559" spans="1:8" s="19" customFormat="1" x14ac:dyDescent="0.3">
      <c r="A559" s="27"/>
      <c r="B559" s="28"/>
      <c r="C559" s="28"/>
      <c r="D559" s="28"/>
      <c r="E559" s="28"/>
      <c r="F559" s="28"/>
      <c r="G559" s="28"/>
      <c r="H559" s="28"/>
    </row>
    <row r="560" spans="1:8" s="19" customFormat="1" x14ac:dyDescent="0.3">
      <c r="A560" s="27"/>
      <c r="B560" s="28"/>
      <c r="C560" s="28"/>
      <c r="D560" s="28"/>
      <c r="E560" s="28"/>
      <c r="F560" s="28"/>
      <c r="G560" s="28"/>
      <c r="H560" s="28"/>
    </row>
    <row r="561" spans="1:8" s="19" customFormat="1" x14ac:dyDescent="0.3">
      <c r="A561" s="27"/>
      <c r="B561" s="28"/>
      <c r="C561" s="28"/>
      <c r="D561" s="28"/>
      <c r="E561" s="28"/>
      <c r="F561" s="28"/>
      <c r="G561" s="28"/>
      <c r="H561" s="28"/>
    </row>
    <row r="562" spans="1:8" s="19" customFormat="1" x14ac:dyDescent="0.3">
      <c r="A562" s="27"/>
      <c r="B562" s="28"/>
      <c r="C562" s="28"/>
      <c r="D562" s="28"/>
      <c r="E562" s="28"/>
      <c r="F562" s="28"/>
      <c r="G562" s="28"/>
      <c r="H562" s="28"/>
    </row>
    <row r="563" spans="1:8" s="19" customFormat="1" x14ac:dyDescent="0.3">
      <c r="A563" s="27"/>
      <c r="B563" s="28"/>
      <c r="C563" s="28"/>
      <c r="D563" s="28"/>
      <c r="E563" s="28"/>
      <c r="F563" s="28"/>
      <c r="G563" s="28"/>
      <c r="H563" s="28"/>
    </row>
    <row r="564" spans="1:8" s="19" customFormat="1" x14ac:dyDescent="0.3">
      <c r="A564" s="27"/>
      <c r="B564" s="28"/>
      <c r="C564" s="28"/>
      <c r="D564" s="28"/>
      <c r="E564" s="28"/>
      <c r="F564" s="28"/>
      <c r="G564" s="28"/>
      <c r="H564" s="28"/>
    </row>
    <row r="565" spans="1:8" s="19" customFormat="1" x14ac:dyDescent="0.3">
      <c r="A565" s="27"/>
      <c r="B565" s="28"/>
      <c r="C565" s="28"/>
      <c r="D565" s="28"/>
      <c r="E565" s="28"/>
      <c r="F565" s="28"/>
      <c r="G565" s="28"/>
      <c r="H565" s="28"/>
    </row>
    <row r="566" spans="1:8" s="19" customFormat="1" x14ac:dyDescent="0.3">
      <c r="A566" s="27"/>
      <c r="B566" s="28"/>
      <c r="C566" s="28"/>
      <c r="D566" s="28"/>
      <c r="E566" s="28"/>
      <c r="F566" s="28"/>
      <c r="G566" s="28"/>
      <c r="H566" s="28"/>
    </row>
    <row r="567" spans="1:8" s="19" customFormat="1" x14ac:dyDescent="0.3">
      <c r="A567" s="27"/>
      <c r="B567" s="28"/>
      <c r="C567" s="28"/>
      <c r="D567" s="28"/>
      <c r="E567" s="28"/>
      <c r="F567" s="28"/>
      <c r="G567" s="28"/>
      <c r="H567" s="28"/>
    </row>
    <row r="568" spans="1:8" s="19" customFormat="1" x14ac:dyDescent="0.3">
      <c r="A568" s="27"/>
      <c r="B568" s="28"/>
      <c r="C568" s="28"/>
      <c r="D568" s="28"/>
      <c r="E568" s="28"/>
      <c r="F568" s="28"/>
      <c r="G568" s="28"/>
      <c r="H568" s="28"/>
    </row>
    <row r="569" spans="1:8" s="19" customFormat="1" x14ac:dyDescent="0.3">
      <c r="A569" s="27"/>
      <c r="B569" s="28"/>
      <c r="C569" s="28"/>
      <c r="D569" s="28"/>
      <c r="E569" s="28"/>
      <c r="F569" s="28"/>
      <c r="G569" s="28"/>
      <c r="H569" s="28"/>
    </row>
    <row r="570" spans="1:8" s="19" customFormat="1" x14ac:dyDescent="0.3">
      <c r="A570" s="27"/>
      <c r="B570" s="28"/>
      <c r="C570" s="28"/>
      <c r="D570" s="28"/>
      <c r="E570" s="28"/>
      <c r="F570" s="28"/>
      <c r="G570" s="28"/>
      <c r="H570" s="28"/>
    </row>
    <row r="571" spans="1:8" s="19" customFormat="1" x14ac:dyDescent="0.3">
      <c r="A571" s="27"/>
      <c r="B571" s="28"/>
      <c r="C571" s="28"/>
      <c r="D571" s="28"/>
      <c r="E571" s="28"/>
      <c r="F571" s="28"/>
      <c r="G571" s="28"/>
      <c r="H571" s="28"/>
    </row>
    <row r="572" spans="1:8" s="19" customFormat="1" x14ac:dyDescent="0.3">
      <c r="A572" s="27"/>
      <c r="B572" s="28"/>
      <c r="C572" s="28"/>
      <c r="D572" s="28"/>
      <c r="E572" s="28"/>
      <c r="F572" s="28"/>
      <c r="G572" s="28"/>
      <c r="H572" s="28"/>
    </row>
    <row r="573" spans="1:8" s="19" customFormat="1" x14ac:dyDescent="0.3">
      <c r="A573" s="27"/>
      <c r="B573" s="28"/>
      <c r="C573" s="28"/>
      <c r="D573" s="28"/>
      <c r="E573" s="28"/>
      <c r="F573" s="28"/>
      <c r="G573" s="28"/>
      <c r="H573" s="28"/>
    </row>
    <row r="574" spans="1:8" s="19" customFormat="1" x14ac:dyDescent="0.3">
      <c r="A574" s="27"/>
      <c r="B574" s="28"/>
      <c r="C574" s="28"/>
      <c r="D574" s="28"/>
      <c r="E574" s="28"/>
      <c r="F574" s="28"/>
      <c r="G574" s="28"/>
      <c r="H574" s="28"/>
    </row>
    <row r="575" spans="1:8" s="19" customFormat="1" x14ac:dyDescent="0.3">
      <c r="A575" s="27"/>
      <c r="B575" s="28"/>
      <c r="C575" s="28"/>
      <c r="D575" s="28"/>
      <c r="E575" s="28"/>
      <c r="F575" s="28"/>
      <c r="G575" s="28"/>
      <c r="H575" s="28"/>
    </row>
    <row r="576" spans="1:8" s="19" customFormat="1" x14ac:dyDescent="0.3">
      <c r="A576" s="27"/>
      <c r="B576" s="28"/>
      <c r="C576" s="28"/>
      <c r="D576" s="28"/>
      <c r="E576" s="28"/>
      <c r="F576" s="28"/>
      <c r="G576" s="28"/>
      <c r="H576" s="28"/>
    </row>
    <row r="577" spans="1:8" s="19" customFormat="1" x14ac:dyDescent="0.3">
      <c r="A577" s="27"/>
      <c r="B577" s="28"/>
      <c r="C577" s="28"/>
      <c r="D577" s="28"/>
      <c r="E577" s="28"/>
      <c r="F577" s="28"/>
      <c r="G577" s="28"/>
      <c r="H577" s="28"/>
    </row>
    <row r="578" spans="1:8" s="19" customFormat="1" x14ac:dyDescent="0.3">
      <c r="A578" s="27"/>
      <c r="B578" s="28"/>
      <c r="C578" s="28"/>
      <c r="D578" s="28"/>
      <c r="E578" s="28"/>
      <c r="F578" s="28"/>
      <c r="G578" s="28"/>
      <c r="H578" s="28"/>
    </row>
    <row r="579" spans="1:8" s="19" customFormat="1" x14ac:dyDescent="0.3">
      <c r="A579" s="27"/>
      <c r="B579" s="28"/>
      <c r="C579" s="28"/>
      <c r="D579" s="28"/>
      <c r="E579" s="28"/>
      <c r="F579" s="28"/>
      <c r="G579" s="28"/>
      <c r="H579" s="28"/>
    </row>
    <row r="580" spans="1:8" s="19" customFormat="1" x14ac:dyDescent="0.3">
      <c r="A580" s="27"/>
      <c r="B580" s="28"/>
      <c r="C580" s="28"/>
      <c r="D580" s="28"/>
      <c r="E580" s="28"/>
      <c r="F580" s="28"/>
      <c r="G580" s="28"/>
      <c r="H580" s="28"/>
    </row>
    <row r="581" spans="1:8" s="19" customFormat="1" x14ac:dyDescent="0.3">
      <c r="A581" s="27"/>
      <c r="B581" s="28"/>
      <c r="C581" s="28"/>
      <c r="D581" s="28"/>
      <c r="E581" s="28"/>
      <c r="F581" s="28"/>
      <c r="G581" s="28"/>
      <c r="H581" s="28"/>
    </row>
    <row r="582" spans="1:8" s="19" customFormat="1" x14ac:dyDescent="0.3">
      <c r="A582" s="27"/>
      <c r="B582" s="28"/>
      <c r="C582" s="28"/>
      <c r="D582" s="28"/>
      <c r="E582" s="28"/>
      <c r="F582" s="28"/>
      <c r="G582" s="28"/>
      <c r="H582" s="28"/>
    </row>
    <row r="583" spans="1:8" s="19" customFormat="1" x14ac:dyDescent="0.3">
      <c r="A583" s="27"/>
      <c r="B583" s="28"/>
      <c r="C583" s="28"/>
      <c r="D583" s="28"/>
      <c r="E583" s="28"/>
      <c r="F583" s="28"/>
      <c r="G583" s="28"/>
      <c r="H583" s="28"/>
    </row>
    <row r="584" spans="1:8" s="19" customFormat="1" x14ac:dyDescent="0.3">
      <c r="A584" s="27"/>
      <c r="B584" s="28"/>
      <c r="C584" s="28"/>
      <c r="D584" s="28"/>
      <c r="E584" s="28"/>
      <c r="F584" s="28"/>
      <c r="G584" s="28"/>
      <c r="H584" s="28"/>
    </row>
    <row r="585" spans="1:8" s="19" customFormat="1" x14ac:dyDescent="0.3">
      <c r="A585" s="27"/>
      <c r="B585" s="28"/>
      <c r="C585" s="28"/>
      <c r="D585" s="28"/>
      <c r="E585" s="28"/>
      <c r="F585" s="28"/>
      <c r="G585" s="28"/>
      <c r="H585" s="28"/>
    </row>
    <row r="586" spans="1:8" s="19" customFormat="1" x14ac:dyDescent="0.3">
      <c r="A586" s="27"/>
      <c r="B586" s="28"/>
      <c r="C586" s="28"/>
      <c r="D586" s="28"/>
      <c r="E586" s="28"/>
      <c r="F586" s="28"/>
      <c r="G586" s="28"/>
      <c r="H586" s="28"/>
    </row>
    <row r="587" spans="1:8" s="19" customFormat="1" x14ac:dyDescent="0.3">
      <c r="A587" s="27"/>
      <c r="B587" s="28"/>
      <c r="C587" s="28"/>
      <c r="D587" s="28"/>
      <c r="E587" s="28"/>
      <c r="F587" s="28"/>
      <c r="G587" s="28"/>
      <c r="H587" s="28"/>
    </row>
    <row r="588" spans="1:8" s="19" customFormat="1" x14ac:dyDescent="0.3">
      <c r="A588" s="27"/>
      <c r="B588" s="28"/>
      <c r="C588" s="28"/>
      <c r="D588" s="28"/>
      <c r="E588" s="28"/>
      <c r="F588" s="28"/>
      <c r="G588" s="28"/>
      <c r="H588" s="28"/>
    </row>
    <row r="589" spans="1:8" s="19" customFormat="1" x14ac:dyDescent="0.3">
      <c r="A589" s="27"/>
      <c r="B589" s="28"/>
      <c r="C589" s="28"/>
      <c r="D589" s="28"/>
      <c r="E589" s="28"/>
      <c r="F589" s="28"/>
      <c r="G589" s="28"/>
      <c r="H589" s="28"/>
    </row>
    <row r="590" spans="1:8" s="19" customFormat="1" x14ac:dyDescent="0.3">
      <c r="A590" s="27"/>
      <c r="B590" s="28"/>
      <c r="C590" s="28"/>
      <c r="D590" s="28"/>
      <c r="E590" s="28"/>
      <c r="F590" s="28"/>
      <c r="G590" s="28"/>
      <c r="H590" s="28"/>
    </row>
    <row r="591" spans="1:8" s="19" customFormat="1" x14ac:dyDescent="0.3">
      <c r="A591" s="27"/>
      <c r="B591" s="28"/>
      <c r="C591" s="28"/>
      <c r="D591" s="28"/>
      <c r="E591" s="28"/>
      <c r="F591" s="28"/>
      <c r="G591" s="28"/>
      <c r="H591" s="28"/>
    </row>
    <row r="592" spans="1:8" s="19" customFormat="1" x14ac:dyDescent="0.3">
      <c r="A592" s="27"/>
      <c r="B592" s="28"/>
      <c r="C592" s="28"/>
      <c r="D592" s="28"/>
      <c r="E592" s="28"/>
      <c r="F592" s="28"/>
      <c r="G592" s="28"/>
      <c r="H592" s="28"/>
    </row>
    <row r="593" spans="1:8" s="19" customFormat="1" x14ac:dyDescent="0.3">
      <c r="A593" s="27"/>
      <c r="B593" s="28"/>
      <c r="C593" s="28"/>
      <c r="D593" s="28"/>
      <c r="E593" s="28"/>
      <c r="F593" s="28"/>
      <c r="G593" s="28"/>
      <c r="H593" s="28"/>
    </row>
    <row r="594" spans="1:8" s="19" customFormat="1" x14ac:dyDescent="0.3">
      <c r="A594" s="27"/>
      <c r="B594" s="28"/>
      <c r="C594" s="28"/>
      <c r="D594" s="28"/>
      <c r="E594" s="28"/>
      <c r="F594" s="28"/>
      <c r="G594" s="28"/>
      <c r="H594" s="28"/>
    </row>
    <row r="595" spans="1:8" s="19" customFormat="1" x14ac:dyDescent="0.3">
      <c r="A595" s="27"/>
      <c r="B595" s="28"/>
      <c r="C595" s="28"/>
      <c r="D595" s="28"/>
      <c r="E595" s="28"/>
      <c r="F595" s="28"/>
      <c r="G595" s="28"/>
      <c r="H595" s="28"/>
    </row>
    <row r="596" spans="1:8" s="19" customFormat="1" x14ac:dyDescent="0.3">
      <c r="A596" s="27"/>
      <c r="B596" s="28"/>
      <c r="C596" s="28"/>
      <c r="D596" s="28"/>
      <c r="E596" s="28"/>
      <c r="F596" s="28"/>
      <c r="G596" s="28"/>
      <c r="H596" s="28"/>
    </row>
    <row r="597" spans="1:8" s="19" customFormat="1" x14ac:dyDescent="0.3">
      <c r="A597" s="27"/>
      <c r="B597" s="28"/>
      <c r="C597" s="28"/>
      <c r="D597" s="28"/>
      <c r="E597" s="28"/>
      <c r="F597" s="28"/>
      <c r="G597" s="28"/>
      <c r="H597" s="28"/>
    </row>
    <row r="598" spans="1:8" s="19" customFormat="1" x14ac:dyDescent="0.3">
      <c r="A598" s="27"/>
      <c r="B598" s="28"/>
      <c r="C598" s="28"/>
      <c r="D598" s="28"/>
      <c r="E598" s="28"/>
      <c r="F598" s="28"/>
      <c r="G598" s="28"/>
      <c r="H598" s="28"/>
    </row>
    <row r="599" spans="1:8" s="19" customFormat="1" x14ac:dyDescent="0.3">
      <c r="A599" s="27"/>
      <c r="B599" s="28"/>
      <c r="C599" s="28"/>
      <c r="D599" s="28"/>
      <c r="E599" s="28"/>
      <c r="F599" s="28"/>
      <c r="G599" s="28"/>
      <c r="H599" s="28"/>
    </row>
    <row r="600" spans="1:8" s="19" customFormat="1" x14ac:dyDescent="0.3">
      <c r="A600" s="27"/>
      <c r="B600" s="28"/>
      <c r="C600" s="28"/>
      <c r="D600" s="28"/>
      <c r="E600" s="28"/>
      <c r="F600" s="28"/>
      <c r="G600" s="28"/>
      <c r="H600" s="28"/>
    </row>
    <row r="601" spans="1:8" s="19" customFormat="1" x14ac:dyDescent="0.3">
      <c r="A601" s="27"/>
      <c r="B601" s="28"/>
      <c r="C601" s="28"/>
      <c r="D601" s="28"/>
      <c r="E601" s="28"/>
      <c r="F601" s="28"/>
      <c r="G601" s="28"/>
      <c r="H601" s="28"/>
    </row>
    <row r="602" spans="1:8" s="19" customFormat="1" x14ac:dyDescent="0.3">
      <c r="A602" s="27"/>
      <c r="B602" s="28"/>
      <c r="C602" s="28"/>
      <c r="D602" s="28"/>
      <c r="E602" s="28"/>
      <c r="F602" s="28"/>
      <c r="G602" s="28"/>
      <c r="H602" s="28"/>
    </row>
    <row r="603" spans="1:8" s="19" customFormat="1" x14ac:dyDescent="0.3">
      <c r="A603" s="27"/>
      <c r="B603" s="28"/>
      <c r="C603" s="28"/>
      <c r="D603" s="28"/>
      <c r="E603" s="28"/>
      <c r="F603" s="28"/>
      <c r="G603" s="28"/>
      <c r="H603" s="28"/>
    </row>
    <row r="604" spans="1:8" s="19" customFormat="1" x14ac:dyDescent="0.3">
      <c r="A604" s="27"/>
      <c r="B604" s="28"/>
      <c r="C604" s="28"/>
      <c r="D604" s="28"/>
      <c r="E604" s="28"/>
      <c r="F604" s="28"/>
      <c r="G604" s="28"/>
      <c r="H604" s="28"/>
    </row>
    <row r="605" spans="1:8" s="19" customFormat="1" x14ac:dyDescent="0.3">
      <c r="A605" s="27"/>
      <c r="B605" s="28"/>
      <c r="C605" s="28"/>
      <c r="D605" s="28"/>
      <c r="E605" s="28"/>
      <c r="F605" s="28"/>
      <c r="G605" s="28"/>
      <c r="H605" s="28"/>
    </row>
    <row r="606" spans="1:8" s="19" customFormat="1" x14ac:dyDescent="0.3">
      <c r="A606" s="27"/>
      <c r="B606" s="28"/>
      <c r="C606" s="28"/>
      <c r="D606" s="28"/>
      <c r="E606" s="28"/>
      <c r="F606" s="28"/>
      <c r="G606" s="28"/>
      <c r="H606" s="28"/>
    </row>
    <row r="607" spans="1:8" s="19" customFormat="1" x14ac:dyDescent="0.3">
      <c r="A607" s="27"/>
      <c r="B607" s="28"/>
      <c r="C607" s="28"/>
      <c r="D607" s="28"/>
      <c r="E607" s="28"/>
      <c r="F607" s="28"/>
      <c r="G607" s="28"/>
      <c r="H607" s="28"/>
    </row>
    <row r="608" spans="1:8" s="19" customFormat="1" x14ac:dyDescent="0.3">
      <c r="A608" s="27"/>
      <c r="B608" s="28"/>
      <c r="C608" s="28"/>
      <c r="D608" s="28"/>
      <c r="E608" s="28"/>
      <c r="F608" s="28"/>
      <c r="G608" s="28"/>
      <c r="H608" s="28"/>
    </row>
    <row r="609" spans="1:8" s="19" customFormat="1" x14ac:dyDescent="0.3">
      <c r="A609" s="27"/>
      <c r="B609" s="28"/>
      <c r="C609" s="28"/>
      <c r="D609" s="28"/>
      <c r="E609" s="28"/>
      <c r="F609" s="28"/>
      <c r="G609" s="28"/>
      <c r="H609" s="28"/>
    </row>
    <row r="610" spans="1:8" s="19" customFormat="1" x14ac:dyDescent="0.3">
      <c r="A610" s="27"/>
      <c r="B610" s="28"/>
      <c r="C610" s="28"/>
      <c r="D610" s="28"/>
      <c r="E610" s="28"/>
      <c r="F610" s="28"/>
      <c r="G610" s="28"/>
      <c r="H610" s="28"/>
    </row>
    <row r="611" spans="1:8" s="19" customFormat="1" x14ac:dyDescent="0.3">
      <c r="A611" s="27"/>
      <c r="B611" s="28"/>
      <c r="C611" s="28"/>
      <c r="D611" s="28"/>
      <c r="E611" s="28"/>
      <c r="F611" s="28"/>
      <c r="G611" s="28"/>
      <c r="H611" s="28"/>
    </row>
    <row r="612" spans="1:8" s="19" customFormat="1" x14ac:dyDescent="0.3">
      <c r="A612" s="27"/>
      <c r="B612" s="28"/>
      <c r="C612" s="28"/>
      <c r="D612" s="28"/>
      <c r="E612" s="28"/>
      <c r="F612" s="28"/>
      <c r="G612" s="28"/>
      <c r="H612" s="28"/>
    </row>
    <row r="613" spans="1:8" s="19" customFormat="1" x14ac:dyDescent="0.3">
      <c r="A613" s="27"/>
      <c r="B613" s="28"/>
      <c r="C613" s="28"/>
      <c r="D613" s="28"/>
      <c r="E613" s="28"/>
      <c r="F613" s="28"/>
      <c r="G613" s="28"/>
      <c r="H613" s="28"/>
    </row>
    <row r="614" spans="1:8" s="19" customFormat="1" x14ac:dyDescent="0.3">
      <c r="A614" s="27"/>
      <c r="B614" s="28"/>
      <c r="C614" s="28"/>
      <c r="D614" s="28"/>
      <c r="E614" s="28"/>
      <c r="F614" s="28"/>
      <c r="G614" s="28"/>
      <c r="H614" s="28"/>
    </row>
    <row r="615" spans="1:8" s="19" customFormat="1" x14ac:dyDescent="0.3">
      <c r="A615" s="27"/>
      <c r="B615" s="28"/>
      <c r="C615" s="28"/>
      <c r="D615" s="28"/>
      <c r="E615" s="28"/>
      <c r="F615" s="28"/>
      <c r="G615" s="28"/>
      <c r="H615" s="28"/>
    </row>
    <row r="616" spans="1:8" s="19" customFormat="1" x14ac:dyDescent="0.3">
      <c r="A616" s="27"/>
      <c r="B616" s="28"/>
      <c r="C616" s="28"/>
      <c r="D616" s="28"/>
      <c r="E616" s="28"/>
      <c r="F616" s="28"/>
      <c r="G616" s="28"/>
      <c r="H616" s="28"/>
    </row>
    <row r="617" spans="1:8" s="19" customFormat="1" x14ac:dyDescent="0.3">
      <c r="A617" s="27"/>
      <c r="B617" s="28"/>
      <c r="C617" s="28"/>
      <c r="D617" s="28"/>
      <c r="E617" s="28"/>
      <c r="F617" s="28"/>
      <c r="G617" s="28"/>
      <c r="H617" s="28"/>
    </row>
    <row r="618" spans="1:8" s="19" customFormat="1" x14ac:dyDescent="0.3">
      <c r="A618" s="27"/>
      <c r="B618" s="28"/>
      <c r="C618" s="28"/>
      <c r="D618" s="28"/>
      <c r="E618" s="28"/>
      <c r="F618" s="28"/>
      <c r="G618" s="28"/>
      <c r="H618" s="28"/>
    </row>
    <row r="619" spans="1:8" s="19" customFormat="1" x14ac:dyDescent="0.3">
      <c r="A619" s="27"/>
      <c r="B619" s="28"/>
      <c r="C619" s="28"/>
      <c r="D619" s="28"/>
      <c r="E619" s="28"/>
      <c r="F619" s="28"/>
      <c r="G619" s="28"/>
      <c r="H619" s="28"/>
    </row>
    <row r="620" spans="1:8" s="19" customFormat="1" x14ac:dyDescent="0.3">
      <c r="A620" s="27"/>
      <c r="B620" s="28"/>
      <c r="C620" s="28"/>
      <c r="D620" s="28"/>
      <c r="E620" s="28"/>
      <c r="F620" s="28"/>
      <c r="G620" s="28"/>
      <c r="H620" s="28"/>
    </row>
    <row r="621" spans="1:8" s="19" customFormat="1" x14ac:dyDescent="0.3">
      <c r="A621" s="27"/>
      <c r="B621" s="28"/>
      <c r="C621" s="28"/>
      <c r="D621" s="28"/>
      <c r="E621" s="28"/>
      <c r="F621" s="28"/>
      <c r="G621" s="28"/>
      <c r="H621" s="28"/>
    </row>
    <row r="622" spans="1:8" s="19" customFormat="1" x14ac:dyDescent="0.3">
      <c r="A622" s="27"/>
      <c r="B622" s="28"/>
      <c r="C622" s="28"/>
      <c r="D622" s="28"/>
      <c r="E622" s="28"/>
      <c r="F622" s="28"/>
      <c r="G622" s="28"/>
      <c r="H622" s="28"/>
    </row>
    <row r="623" spans="1:8" s="19" customFormat="1" x14ac:dyDescent="0.3">
      <c r="A623" s="27"/>
      <c r="B623" s="28"/>
      <c r="C623" s="28"/>
      <c r="D623" s="28"/>
      <c r="E623" s="28"/>
      <c r="F623" s="28"/>
      <c r="G623" s="28"/>
      <c r="H623" s="28"/>
    </row>
    <row r="624" spans="1:8" s="19" customFormat="1" x14ac:dyDescent="0.3">
      <c r="A624" s="27"/>
      <c r="B624" s="28"/>
      <c r="C624" s="28"/>
      <c r="D624" s="28"/>
      <c r="E624" s="28"/>
      <c r="F624" s="28"/>
      <c r="G624" s="28"/>
      <c r="H624" s="28"/>
    </row>
    <row r="625" spans="1:8" s="19" customFormat="1" x14ac:dyDescent="0.3">
      <c r="A625" s="27"/>
      <c r="B625" s="28"/>
      <c r="C625" s="28"/>
      <c r="D625" s="28"/>
      <c r="E625" s="28"/>
      <c r="F625" s="28"/>
      <c r="G625" s="28"/>
      <c r="H625" s="28"/>
    </row>
    <row r="626" spans="1:8" s="19" customFormat="1" x14ac:dyDescent="0.3">
      <c r="A626" s="27"/>
      <c r="B626" s="28"/>
      <c r="C626" s="28"/>
      <c r="D626" s="28"/>
      <c r="E626" s="28"/>
      <c r="F626" s="28"/>
      <c r="G626" s="28"/>
      <c r="H626" s="28"/>
    </row>
    <row r="627" spans="1:8" s="19" customFormat="1" x14ac:dyDescent="0.3">
      <c r="A627" s="27"/>
      <c r="B627" s="28"/>
      <c r="C627" s="28"/>
      <c r="D627" s="28"/>
      <c r="E627" s="28"/>
      <c r="F627" s="28"/>
      <c r="G627" s="28"/>
      <c r="H627" s="28"/>
    </row>
    <row r="628" spans="1:8" s="19" customFormat="1" x14ac:dyDescent="0.3">
      <c r="A628" s="27"/>
      <c r="B628" s="28"/>
      <c r="C628" s="28"/>
      <c r="D628" s="28"/>
      <c r="E628" s="28"/>
      <c r="F628" s="28"/>
      <c r="G628" s="28"/>
      <c r="H628" s="28"/>
    </row>
    <row r="629" spans="1:8" s="19" customFormat="1" x14ac:dyDescent="0.3">
      <c r="A629" s="27"/>
      <c r="B629" s="28"/>
      <c r="C629" s="28"/>
      <c r="D629" s="28"/>
      <c r="E629" s="28"/>
      <c r="F629" s="28"/>
      <c r="G629" s="28"/>
      <c r="H629" s="28"/>
    </row>
    <row r="630" spans="1:8" s="19" customFormat="1" x14ac:dyDescent="0.3">
      <c r="A630" s="27"/>
      <c r="B630" s="28"/>
      <c r="C630" s="28"/>
      <c r="D630" s="28"/>
      <c r="E630" s="28"/>
      <c r="F630" s="28"/>
      <c r="G630" s="28"/>
      <c r="H630" s="28"/>
    </row>
    <row r="631" spans="1:8" s="19" customFormat="1" x14ac:dyDescent="0.3">
      <c r="A631" s="27"/>
      <c r="B631" s="28"/>
      <c r="C631" s="28"/>
      <c r="D631" s="28"/>
      <c r="E631" s="28"/>
      <c r="F631" s="28"/>
      <c r="G631" s="28"/>
      <c r="H631" s="28"/>
    </row>
    <row r="632" spans="1:8" s="19" customFormat="1" x14ac:dyDescent="0.3">
      <c r="A632" s="27"/>
      <c r="B632" s="28"/>
      <c r="C632" s="28"/>
      <c r="D632" s="28"/>
      <c r="E632" s="28"/>
      <c r="F632" s="28"/>
      <c r="G632" s="28"/>
      <c r="H632" s="28"/>
    </row>
    <row r="633" spans="1:8" s="19" customFormat="1" x14ac:dyDescent="0.3">
      <c r="A633" s="27"/>
      <c r="B633" s="28"/>
      <c r="C633" s="28"/>
      <c r="D633" s="28"/>
      <c r="E633" s="28"/>
      <c r="F633" s="28"/>
      <c r="G633" s="28"/>
      <c r="H633" s="28"/>
    </row>
    <row r="634" spans="1:8" s="19" customFormat="1" x14ac:dyDescent="0.3">
      <c r="A634" s="27"/>
      <c r="B634" s="28"/>
      <c r="C634" s="28"/>
      <c r="D634" s="28"/>
      <c r="E634" s="28"/>
      <c r="F634" s="28"/>
      <c r="G634" s="28"/>
      <c r="H634" s="28"/>
    </row>
    <row r="635" spans="1:8" s="19" customFormat="1" x14ac:dyDescent="0.3">
      <c r="A635" s="27"/>
      <c r="B635" s="28"/>
      <c r="C635" s="28"/>
      <c r="D635" s="28"/>
      <c r="E635" s="28"/>
      <c r="F635" s="28"/>
      <c r="G635" s="28"/>
      <c r="H635" s="28"/>
    </row>
    <row r="636" spans="1:8" s="19" customFormat="1" x14ac:dyDescent="0.3">
      <c r="A636" s="27"/>
      <c r="B636" s="28"/>
      <c r="C636" s="28"/>
      <c r="D636" s="28"/>
      <c r="E636" s="28"/>
      <c r="F636" s="28"/>
      <c r="G636" s="28"/>
      <c r="H636" s="28"/>
    </row>
    <row r="637" spans="1:8" s="19" customFormat="1" x14ac:dyDescent="0.3">
      <c r="A637" s="27"/>
      <c r="B637" s="28"/>
      <c r="C637" s="28"/>
      <c r="D637" s="28"/>
      <c r="E637" s="28"/>
      <c r="F637" s="28"/>
      <c r="G637" s="28"/>
      <c r="H637" s="28"/>
    </row>
    <row r="638" spans="1:8" s="19" customFormat="1" x14ac:dyDescent="0.3">
      <c r="A638" s="27"/>
      <c r="B638" s="28"/>
      <c r="C638" s="28"/>
      <c r="D638" s="28"/>
      <c r="E638" s="28"/>
      <c r="F638" s="28"/>
      <c r="G638" s="28"/>
      <c r="H638" s="28"/>
    </row>
    <row r="639" spans="1:8" s="19" customFormat="1" x14ac:dyDescent="0.3">
      <c r="A639" s="27"/>
      <c r="B639" s="28"/>
      <c r="C639" s="28"/>
      <c r="D639" s="28"/>
      <c r="E639" s="28"/>
      <c r="F639" s="28"/>
      <c r="G639" s="28"/>
      <c r="H639" s="28"/>
    </row>
    <row r="640" spans="1:8" s="19" customFormat="1" x14ac:dyDescent="0.3">
      <c r="A640" s="27"/>
      <c r="B640" s="28"/>
      <c r="C640" s="28"/>
      <c r="D640" s="28"/>
      <c r="E640" s="28"/>
      <c r="F640" s="28"/>
      <c r="G640" s="28"/>
      <c r="H640" s="28"/>
    </row>
    <row r="641" spans="1:8" s="19" customFormat="1" x14ac:dyDescent="0.3">
      <c r="A641" s="27"/>
      <c r="B641" s="28"/>
      <c r="C641" s="28"/>
      <c r="D641" s="28"/>
      <c r="E641" s="28"/>
      <c r="F641" s="28"/>
      <c r="G641" s="28"/>
      <c r="H641" s="28"/>
    </row>
    <row r="642" spans="1:8" s="19" customFormat="1" x14ac:dyDescent="0.3">
      <c r="A642" s="27"/>
      <c r="B642" s="28"/>
      <c r="C642" s="28"/>
      <c r="D642" s="28"/>
      <c r="E642" s="28"/>
      <c r="F642" s="28"/>
      <c r="G642" s="28"/>
      <c r="H642" s="28"/>
    </row>
    <row r="643" spans="1:8" s="19" customFormat="1" x14ac:dyDescent="0.3">
      <c r="A643" s="27"/>
      <c r="B643" s="28"/>
      <c r="C643" s="28"/>
      <c r="D643" s="28"/>
      <c r="E643" s="28"/>
      <c r="F643" s="28"/>
      <c r="G643" s="28"/>
      <c r="H643" s="28"/>
    </row>
    <row r="644" spans="1:8" s="19" customFormat="1" x14ac:dyDescent="0.3">
      <c r="A644" s="27"/>
      <c r="B644" s="28"/>
      <c r="C644" s="28"/>
      <c r="D644" s="28"/>
      <c r="E644" s="28"/>
      <c r="F644" s="28"/>
      <c r="G644" s="28"/>
      <c r="H644" s="28"/>
    </row>
    <row r="645" spans="1:8" s="19" customFormat="1" x14ac:dyDescent="0.3">
      <c r="A645" s="27"/>
      <c r="B645" s="28"/>
      <c r="C645" s="28"/>
      <c r="D645" s="28"/>
      <c r="E645" s="28"/>
      <c r="F645" s="28"/>
      <c r="G645" s="28"/>
      <c r="H645" s="28"/>
    </row>
    <row r="646" spans="1:8" s="19" customFormat="1" x14ac:dyDescent="0.3">
      <c r="A646" s="27"/>
      <c r="B646" s="28"/>
      <c r="C646" s="28"/>
      <c r="D646" s="28"/>
      <c r="E646" s="28"/>
      <c r="F646" s="28"/>
      <c r="G646" s="28"/>
      <c r="H646" s="28"/>
    </row>
    <row r="647" spans="1:8" s="19" customFormat="1" x14ac:dyDescent="0.3">
      <c r="A647" s="27"/>
      <c r="B647" s="28"/>
      <c r="C647" s="28"/>
      <c r="D647" s="28"/>
      <c r="E647" s="28"/>
      <c r="F647" s="28"/>
      <c r="G647" s="28"/>
      <c r="H647" s="28"/>
    </row>
    <row r="648" spans="1:8" s="19" customFormat="1" x14ac:dyDescent="0.3">
      <c r="A648" s="27"/>
      <c r="B648" s="28"/>
      <c r="C648" s="28"/>
      <c r="D648" s="28"/>
      <c r="E648" s="28"/>
      <c r="F648" s="28"/>
      <c r="G648" s="28"/>
      <c r="H648" s="28"/>
    </row>
    <row r="649" spans="1:8" s="19" customFormat="1" x14ac:dyDescent="0.3">
      <c r="A649" s="27"/>
      <c r="B649" s="28"/>
      <c r="C649" s="28"/>
      <c r="D649" s="28"/>
      <c r="E649" s="28"/>
      <c r="F649" s="28"/>
      <c r="G649" s="28"/>
      <c r="H649" s="28"/>
    </row>
    <row r="650" spans="1:8" s="19" customFormat="1" x14ac:dyDescent="0.3">
      <c r="A650" s="27"/>
      <c r="B650" s="28"/>
      <c r="C650" s="28"/>
      <c r="D650" s="28"/>
      <c r="E650" s="28"/>
      <c r="F650" s="28"/>
      <c r="G650" s="28"/>
      <c r="H650" s="28"/>
    </row>
    <row r="651" spans="1:8" s="19" customFormat="1" x14ac:dyDescent="0.3">
      <c r="A651" s="27"/>
      <c r="B651" s="28"/>
      <c r="C651" s="28"/>
      <c r="D651" s="28"/>
      <c r="E651" s="28"/>
      <c r="F651" s="28"/>
      <c r="G651" s="28"/>
      <c r="H651" s="28"/>
    </row>
    <row r="652" spans="1:8" s="19" customFormat="1" x14ac:dyDescent="0.3">
      <c r="A652" s="27"/>
      <c r="B652" s="28"/>
      <c r="C652" s="28"/>
      <c r="D652" s="28"/>
      <c r="E652" s="28"/>
      <c r="F652" s="28"/>
      <c r="G652" s="28"/>
      <c r="H652" s="28"/>
    </row>
    <row r="653" spans="1:8" s="19" customFormat="1" x14ac:dyDescent="0.3">
      <c r="A653" s="27"/>
      <c r="B653" s="28"/>
      <c r="C653" s="28"/>
      <c r="D653" s="28"/>
      <c r="E653" s="28"/>
      <c r="F653" s="28"/>
      <c r="G653" s="28"/>
      <c r="H653" s="28"/>
    </row>
    <row r="654" spans="1:8" s="19" customFormat="1" x14ac:dyDescent="0.3">
      <c r="A654" s="27"/>
      <c r="B654" s="28"/>
      <c r="C654" s="28"/>
      <c r="D654" s="28"/>
      <c r="E654" s="28"/>
      <c r="F654" s="28"/>
      <c r="G654" s="28"/>
      <c r="H654" s="28"/>
    </row>
    <row r="655" spans="1:8" s="19" customFormat="1" x14ac:dyDescent="0.3">
      <c r="A655" s="27"/>
      <c r="B655" s="28"/>
      <c r="C655" s="28"/>
      <c r="D655" s="28"/>
      <c r="E655" s="28"/>
      <c r="F655" s="28"/>
      <c r="G655" s="28"/>
      <c r="H655" s="28"/>
    </row>
    <row r="656" spans="1:8" s="19" customFormat="1" x14ac:dyDescent="0.3">
      <c r="A656" s="27"/>
      <c r="B656" s="28"/>
      <c r="C656" s="28"/>
      <c r="D656" s="28"/>
      <c r="E656" s="28"/>
      <c r="F656" s="28"/>
      <c r="G656" s="28"/>
      <c r="H656" s="28"/>
    </row>
    <row r="657" spans="1:8" s="19" customFormat="1" x14ac:dyDescent="0.3">
      <c r="A657" s="27"/>
      <c r="B657" s="28"/>
      <c r="C657" s="28"/>
      <c r="D657" s="28"/>
      <c r="E657" s="28"/>
      <c r="F657" s="28"/>
      <c r="G657" s="28"/>
      <c r="H657" s="28"/>
    </row>
    <row r="658" spans="1:8" s="19" customFormat="1" x14ac:dyDescent="0.3">
      <c r="A658" s="27"/>
      <c r="B658" s="28"/>
      <c r="C658" s="28"/>
      <c r="D658" s="28"/>
      <c r="E658" s="28"/>
      <c r="F658" s="28"/>
      <c r="G658" s="28"/>
      <c r="H658" s="28"/>
    </row>
    <row r="659" spans="1:8" s="19" customFormat="1" x14ac:dyDescent="0.3">
      <c r="A659" s="27"/>
      <c r="B659" s="28"/>
      <c r="C659" s="28"/>
      <c r="D659" s="28"/>
      <c r="E659" s="28"/>
      <c r="F659" s="28"/>
      <c r="G659" s="28"/>
      <c r="H659" s="28"/>
    </row>
    <row r="660" spans="1:8" s="19" customFormat="1" x14ac:dyDescent="0.3">
      <c r="A660" s="27"/>
      <c r="B660" s="28"/>
      <c r="C660" s="28"/>
      <c r="D660" s="28"/>
      <c r="E660" s="28"/>
      <c r="F660" s="28"/>
      <c r="G660" s="28"/>
      <c r="H660" s="28"/>
    </row>
    <row r="661" spans="1:8" s="19" customFormat="1" x14ac:dyDescent="0.3">
      <c r="A661" s="27"/>
      <c r="B661" s="28"/>
      <c r="C661" s="28"/>
      <c r="D661" s="28"/>
      <c r="E661" s="28"/>
      <c r="F661" s="28"/>
      <c r="G661" s="28"/>
      <c r="H661" s="28"/>
    </row>
    <row r="662" spans="1:8" s="19" customFormat="1" x14ac:dyDescent="0.3">
      <c r="A662" s="27"/>
      <c r="B662" s="28"/>
      <c r="C662" s="28"/>
      <c r="D662" s="28"/>
      <c r="E662" s="28"/>
      <c r="F662" s="28"/>
      <c r="G662" s="28"/>
      <c r="H662" s="28"/>
    </row>
    <row r="663" spans="1:8" s="19" customFormat="1" x14ac:dyDescent="0.3">
      <c r="A663" s="27"/>
      <c r="B663" s="28"/>
      <c r="C663" s="28"/>
      <c r="D663" s="28"/>
      <c r="E663" s="28"/>
      <c r="F663" s="28"/>
      <c r="G663" s="28"/>
      <c r="H663" s="28"/>
    </row>
    <row r="664" spans="1:8" s="19" customFormat="1" x14ac:dyDescent="0.3">
      <c r="A664" s="27"/>
      <c r="B664" s="28"/>
      <c r="C664" s="28"/>
      <c r="D664" s="28"/>
      <c r="E664" s="28"/>
      <c r="F664" s="28"/>
      <c r="G664" s="28"/>
      <c r="H664" s="28"/>
    </row>
    <row r="665" spans="1:8" s="19" customFormat="1" x14ac:dyDescent="0.3">
      <c r="A665" s="27"/>
      <c r="B665" s="28"/>
      <c r="C665" s="28"/>
      <c r="D665" s="28"/>
      <c r="E665" s="28"/>
      <c r="F665" s="28"/>
      <c r="G665" s="28"/>
      <c r="H665" s="28"/>
    </row>
    <row r="666" spans="1:8" s="19" customFormat="1" x14ac:dyDescent="0.3">
      <c r="A666" s="27"/>
      <c r="B666" s="28"/>
      <c r="C666" s="28"/>
      <c r="D666" s="28"/>
      <c r="E666" s="28"/>
      <c r="F666" s="28"/>
      <c r="G666" s="28"/>
      <c r="H666" s="28"/>
    </row>
    <row r="667" spans="1:8" s="19" customFormat="1" x14ac:dyDescent="0.3">
      <c r="A667" s="27"/>
      <c r="B667" s="28"/>
      <c r="C667" s="28"/>
      <c r="D667" s="28"/>
      <c r="E667" s="28"/>
      <c r="F667" s="28"/>
      <c r="G667" s="28"/>
      <c r="H667" s="28"/>
    </row>
    <row r="668" spans="1:8" s="19" customFormat="1" x14ac:dyDescent="0.3">
      <c r="A668" s="27"/>
      <c r="B668" s="28"/>
      <c r="C668" s="28"/>
      <c r="D668" s="28"/>
      <c r="E668" s="28"/>
      <c r="F668" s="28"/>
      <c r="G668" s="28"/>
      <c r="H668" s="28"/>
    </row>
    <row r="669" spans="1:8" s="19" customFormat="1" x14ac:dyDescent="0.3">
      <c r="A669" s="27"/>
      <c r="B669" s="28"/>
      <c r="C669" s="28"/>
      <c r="D669" s="28"/>
      <c r="E669" s="28"/>
      <c r="F669" s="28"/>
      <c r="G669" s="28"/>
      <c r="H669" s="28"/>
    </row>
    <row r="670" spans="1:8" s="19" customFormat="1" x14ac:dyDescent="0.3">
      <c r="A670" s="27"/>
      <c r="B670" s="28"/>
      <c r="C670" s="28"/>
      <c r="D670" s="28"/>
      <c r="E670" s="28"/>
      <c r="F670" s="28"/>
      <c r="G670" s="28"/>
      <c r="H670" s="28"/>
    </row>
    <row r="671" spans="1:8" s="19" customFormat="1" x14ac:dyDescent="0.3">
      <c r="A671" s="27"/>
      <c r="B671" s="28"/>
      <c r="C671" s="28"/>
      <c r="D671" s="28"/>
      <c r="E671" s="28"/>
      <c r="F671" s="28"/>
      <c r="G671" s="28"/>
      <c r="H671" s="28"/>
    </row>
    <row r="672" spans="1:8" s="19" customFormat="1" x14ac:dyDescent="0.3">
      <c r="A672" s="27"/>
      <c r="B672" s="28"/>
      <c r="C672" s="28"/>
      <c r="D672" s="28"/>
      <c r="E672" s="28"/>
      <c r="F672" s="28"/>
      <c r="G672" s="28"/>
      <c r="H672" s="28"/>
    </row>
    <row r="673" spans="1:8" s="19" customFormat="1" x14ac:dyDescent="0.3">
      <c r="A673" s="27"/>
      <c r="B673" s="28"/>
      <c r="C673" s="28"/>
      <c r="D673" s="28"/>
      <c r="E673" s="28"/>
      <c r="F673" s="28"/>
      <c r="G673" s="28"/>
      <c r="H673" s="28"/>
    </row>
    <row r="674" spans="1:8" s="19" customFormat="1" x14ac:dyDescent="0.3">
      <c r="A674" s="27"/>
      <c r="B674" s="28"/>
      <c r="C674" s="28"/>
      <c r="D674" s="28"/>
      <c r="E674" s="28"/>
      <c r="F674" s="28"/>
      <c r="G674" s="28"/>
      <c r="H674" s="28"/>
    </row>
    <row r="675" spans="1:8" s="19" customFormat="1" x14ac:dyDescent="0.3">
      <c r="A675" s="27"/>
      <c r="B675" s="28"/>
      <c r="C675" s="28"/>
      <c r="D675" s="28"/>
      <c r="E675" s="28"/>
      <c r="F675" s="28"/>
      <c r="G675" s="28"/>
      <c r="H675" s="28"/>
    </row>
    <row r="676" spans="1:8" s="19" customFormat="1" x14ac:dyDescent="0.3">
      <c r="A676" s="27"/>
      <c r="B676" s="28"/>
      <c r="C676" s="28"/>
      <c r="D676" s="28"/>
      <c r="E676" s="28"/>
      <c r="F676" s="28"/>
      <c r="G676" s="28"/>
      <c r="H676" s="28"/>
    </row>
    <row r="677" spans="1:8" s="19" customFormat="1" x14ac:dyDescent="0.3">
      <c r="A677" s="27"/>
      <c r="B677" s="28"/>
      <c r="C677" s="28"/>
      <c r="D677" s="28"/>
      <c r="E677" s="28"/>
      <c r="F677" s="28"/>
      <c r="G677" s="28"/>
      <c r="H677" s="28"/>
    </row>
    <row r="678" spans="1:8" s="19" customFormat="1" x14ac:dyDescent="0.3">
      <c r="A678" s="27"/>
      <c r="B678" s="28"/>
      <c r="C678" s="28"/>
      <c r="D678" s="28"/>
      <c r="E678" s="28"/>
      <c r="F678" s="28"/>
      <c r="G678" s="28"/>
      <c r="H678" s="28"/>
    </row>
    <row r="679" spans="1:8" s="19" customFormat="1" x14ac:dyDescent="0.3">
      <c r="A679" s="27"/>
      <c r="B679" s="28"/>
      <c r="C679" s="28"/>
      <c r="D679" s="28"/>
      <c r="E679" s="28"/>
      <c r="F679" s="28"/>
      <c r="G679" s="28"/>
      <c r="H679" s="28"/>
    </row>
    <row r="680" spans="1:8" s="19" customFormat="1" x14ac:dyDescent="0.3">
      <c r="A680" s="27"/>
      <c r="B680" s="28"/>
      <c r="C680" s="28"/>
      <c r="D680" s="28"/>
      <c r="E680" s="28"/>
      <c r="F680" s="28"/>
      <c r="G680" s="28"/>
      <c r="H680" s="28"/>
    </row>
    <row r="681" spans="1:8" s="19" customFormat="1" x14ac:dyDescent="0.3">
      <c r="A681" s="27"/>
      <c r="B681" s="28"/>
      <c r="C681" s="28"/>
      <c r="D681" s="28"/>
      <c r="E681" s="28"/>
      <c r="F681" s="28"/>
      <c r="G681" s="28"/>
      <c r="H681" s="28"/>
    </row>
    <row r="682" spans="1:8" s="19" customFormat="1" x14ac:dyDescent="0.3">
      <c r="A682" s="27"/>
      <c r="B682" s="28"/>
      <c r="C682" s="28"/>
      <c r="D682" s="28"/>
      <c r="E682" s="28"/>
      <c r="F682" s="28"/>
      <c r="G682" s="28"/>
      <c r="H682" s="28"/>
    </row>
    <row r="683" spans="1:8" s="19" customFormat="1" x14ac:dyDescent="0.3">
      <c r="A683" s="27"/>
      <c r="B683" s="28"/>
      <c r="C683" s="28"/>
      <c r="D683" s="28"/>
      <c r="E683" s="28"/>
      <c r="F683" s="28"/>
      <c r="G683" s="28"/>
      <c r="H683" s="28"/>
    </row>
    <row r="684" spans="1:8" s="19" customFormat="1" x14ac:dyDescent="0.3">
      <c r="A684" s="27"/>
      <c r="B684" s="28"/>
      <c r="C684" s="28"/>
      <c r="D684" s="28"/>
      <c r="E684" s="28"/>
      <c r="F684" s="28"/>
      <c r="G684" s="28"/>
      <c r="H684" s="28"/>
    </row>
    <row r="685" spans="1:8" s="19" customFormat="1" x14ac:dyDescent="0.3">
      <c r="A685" s="27"/>
      <c r="B685" s="28"/>
      <c r="C685" s="28"/>
      <c r="D685" s="28"/>
      <c r="E685" s="28"/>
      <c r="F685" s="28"/>
      <c r="G685" s="28"/>
      <c r="H685" s="28"/>
    </row>
    <row r="686" spans="1:8" s="19" customFormat="1" x14ac:dyDescent="0.3">
      <c r="A686" s="27"/>
      <c r="B686" s="28"/>
      <c r="C686" s="28"/>
      <c r="D686" s="28"/>
      <c r="E686" s="28"/>
      <c r="F686" s="28"/>
      <c r="G686" s="28"/>
      <c r="H686" s="28"/>
    </row>
    <row r="687" spans="1:8" s="19" customFormat="1" x14ac:dyDescent="0.3">
      <c r="A687" s="27"/>
      <c r="B687" s="28"/>
      <c r="C687" s="28"/>
      <c r="D687" s="28"/>
      <c r="E687" s="28"/>
      <c r="F687" s="28"/>
      <c r="G687" s="28"/>
      <c r="H687" s="28"/>
    </row>
    <row r="688" spans="1:8" s="19" customFormat="1" x14ac:dyDescent="0.3">
      <c r="A688" s="27"/>
      <c r="B688" s="28"/>
      <c r="C688" s="28"/>
      <c r="D688" s="28"/>
      <c r="E688" s="28"/>
      <c r="F688" s="28"/>
      <c r="G688" s="28"/>
      <c r="H688" s="28"/>
    </row>
    <row r="689" spans="1:8" s="19" customFormat="1" x14ac:dyDescent="0.3">
      <c r="A689" s="27"/>
      <c r="B689" s="28"/>
      <c r="C689" s="28"/>
      <c r="D689" s="28"/>
      <c r="E689" s="28"/>
      <c r="F689" s="28"/>
      <c r="G689" s="28"/>
      <c r="H689" s="28"/>
    </row>
    <row r="690" spans="1:8" s="19" customFormat="1" x14ac:dyDescent="0.3">
      <c r="A690" s="27"/>
      <c r="B690" s="28"/>
      <c r="C690" s="28"/>
      <c r="D690" s="28"/>
      <c r="E690" s="28"/>
      <c r="F690" s="28"/>
      <c r="G690" s="28"/>
      <c r="H690" s="28"/>
    </row>
    <row r="691" spans="1:8" s="19" customFormat="1" x14ac:dyDescent="0.3">
      <c r="A691" s="27"/>
      <c r="B691" s="28"/>
      <c r="C691" s="28"/>
      <c r="D691" s="28"/>
      <c r="E691" s="28"/>
      <c r="F691" s="28"/>
      <c r="G691" s="28"/>
      <c r="H691" s="28"/>
    </row>
    <row r="692" spans="1:8" s="19" customFormat="1" x14ac:dyDescent="0.3">
      <c r="A692" s="27"/>
      <c r="B692" s="28"/>
      <c r="C692" s="28"/>
      <c r="D692" s="28"/>
      <c r="E692" s="28"/>
      <c r="F692" s="28"/>
      <c r="G692" s="28"/>
      <c r="H692" s="28"/>
    </row>
    <row r="693" spans="1:8" s="19" customFormat="1" x14ac:dyDescent="0.3">
      <c r="A693" s="27"/>
      <c r="B693" s="28"/>
      <c r="C693" s="28"/>
      <c r="D693" s="28"/>
      <c r="E693" s="28"/>
      <c r="F693" s="28"/>
      <c r="G693" s="28"/>
      <c r="H693" s="28"/>
    </row>
    <row r="694" spans="1:8" s="19" customFormat="1" x14ac:dyDescent="0.3">
      <c r="A694" s="27"/>
      <c r="B694" s="28"/>
      <c r="C694" s="28"/>
      <c r="D694" s="28"/>
      <c r="E694" s="28"/>
      <c r="F694" s="28"/>
      <c r="G694" s="28"/>
      <c r="H694" s="28"/>
    </row>
    <row r="695" spans="1:8" s="19" customFormat="1" x14ac:dyDescent="0.3">
      <c r="A695" s="27"/>
      <c r="B695" s="28"/>
      <c r="C695" s="28"/>
      <c r="D695" s="28"/>
      <c r="E695" s="28"/>
      <c r="F695" s="28"/>
      <c r="G695" s="28"/>
      <c r="H695" s="28"/>
    </row>
    <row r="696" spans="1:8" s="19" customFormat="1" x14ac:dyDescent="0.3">
      <c r="A696" s="27"/>
      <c r="B696" s="28"/>
      <c r="C696" s="28"/>
      <c r="D696" s="28"/>
      <c r="E696" s="28"/>
      <c r="F696" s="28"/>
      <c r="G696" s="28"/>
      <c r="H696" s="28"/>
    </row>
    <row r="697" spans="1:8" s="19" customFormat="1" x14ac:dyDescent="0.3">
      <c r="A697" s="27"/>
      <c r="B697" s="28"/>
      <c r="C697" s="28"/>
      <c r="D697" s="28"/>
      <c r="E697" s="28"/>
      <c r="F697" s="28"/>
      <c r="G697" s="28"/>
      <c r="H697" s="28"/>
    </row>
    <row r="698" spans="1:8" s="19" customFormat="1" x14ac:dyDescent="0.3">
      <c r="A698" s="27"/>
      <c r="B698" s="28"/>
      <c r="C698" s="28"/>
      <c r="D698" s="28"/>
      <c r="E698" s="28"/>
      <c r="F698" s="28"/>
      <c r="G698" s="28"/>
      <c r="H698" s="28"/>
    </row>
    <row r="699" spans="1:8" s="19" customFormat="1" x14ac:dyDescent="0.3">
      <c r="A699" s="27"/>
      <c r="B699" s="28"/>
      <c r="C699" s="28"/>
      <c r="D699" s="28"/>
      <c r="E699" s="28"/>
      <c r="F699" s="28"/>
      <c r="G699" s="28"/>
      <c r="H699" s="28"/>
    </row>
    <row r="700" spans="1:8" s="19" customFormat="1" x14ac:dyDescent="0.3">
      <c r="A700" s="27"/>
      <c r="B700" s="28"/>
      <c r="C700" s="28"/>
      <c r="D700" s="28"/>
      <c r="E700" s="28"/>
      <c r="F700" s="28"/>
      <c r="G700" s="28"/>
      <c r="H700" s="28"/>
    </row>
    <row r="701" spans="1:8" s="19" customFormat="1" x14ac:dyDescent="0.3">
      <c r="A701" s="27"/>
      <c r="B701" s="28"/>
      <c r="C701" s="28"/>
      <c r="D701" s="28"/>
      <c r="E701" s="28"/>
      <c r="F701" s="28"/>
      <c r="G701" s="28"/>
      <c r="H701" s="28"/>
    </row>
    <row r="702" spans="1:8" s="19" customFormat="1" x14ac:dyDescent="0.3">
      <c r="A702" s="27"/>
      <c r="B702" s="28"/>
      <c r="C702" s="28"/>
      <c r="D702" s="28"/>
      <c r="E702" s="28"/>
      <c r="F702" s="28"/>
      <c r="G702" s="28"/>
      <c r="H702" s="28"/>
    </row>
    <row r="703" spans="1:8" s="19" customFormat="1" x14ac:dyDescent="0.3">
      <c r="A703" s="27"/>
      <c r="B703" s="28"/>
      <c r="C703" s="28"/>
      <c r="D703" s="28"/>
      <c r="E703" s="28"/>
      <c r="F703" s="28"/>
      <c r="G703" s="28"/>
      <c r="H703" s="28"/>
    </row>
    <row r="704" spans="1:8" s="19" customFormat="1" x14ac:dyDescent="0.3">
      <c r="A704" s="27"/>
      <c r="B704" s="28"/>
      <c r="C704" s="28"/>
      <c r="D704" s="28"/>
      <c r="E704" s="28"/>
      <c r="F704" s="28"/>
      <c r="G704" s="28"/>
      <c r="H704" s="28"/>
    </row>
    <row r="705" spans="1:8" s="19" customFormat="1" x14ac:dyDescent="0.3">
      <c r="A705" s="27"/>
      <c r="B705" s="28"/>
      <c r="C705" s="28"/>
      <c r="D705" s="28"/>
      <c r="E705" s="28"/>
      <c r="F705" s="28"/>
      <c r="G705" s="28"/>
      <c r="H705" s="28"/>
    </row>
    <row r="706" spans="1:8" s="19" customFormat="1" x14ac:dyDescent="0.3">
      <c r="A706" s="27"/>
      <c r="B706" s="28"/>
      <c r="C706" s="28"/>
      <c r="D706" s="28"/>
      <c r="E706" s="28"/>
      <c r="F706" s="28"/>
      <c r="G706" s="28"/>
      <c r="H706" s="28"/>
    </row>
    <row r="707" spans="1:8" s="19" customFormat="1" x14ac:dyDescent="0.3">
      <c r="A707" s="27"/>
      <c r="B707" s="28"/>
      <c r="C707" s="28"/>
      <c r="D707" s="28"/>
      <c r="E707" s="28"/>
      <c r="F707" s="28"/>
      <c r="G707" s="28"/>
      <c r="H707" s="28"/>
    </row>
    <row r="708" spans="1:8" s="19" customFormat="1" x14ac:dyDescent="0.3">
      <c r="A708" s="27"/>
      <c r="B708" s="28"/>
      <c r="C708" s="28"/>
      <c r="D708" s="28"/>
      <c r="E708" s="28"/>
      <c r="F708" s="28"/>
      <c r="G708" s="28"/>
      <c r="H708" s="28"/>
    </row>
    <row r="709" spans="1:8" s="19" customFormat="1" x14ac:dyDescent="0.3">
      <c r="A709" s="27"/>
      <c r="B709" s="28"/>
      <c r="C709" s="28"/>
      <c r="D709" s="28"/>
      <c r="E709" s="28"/>
      <c r="F709" s="28"/>
      <c r="G709" s="28"/>
      <c r="H709" s="28"/>
    </row>
    <row r="710" spans="1:8" s="19" customFormat="1" x14ac:dyDescent="0.3">
      <c r="A710" s="27"/>
      <c r="B710" s="28"/>
      <c r="C710" s="28"/>
      <c r="D710" s="28"/>
      <c r="E710" s="28"/>
      <c r="F710" s="28"/>
      <c r="G710" s="28"/>
      <c r="H710" s="28"/>
    </row>
    <row r="711" spans="1:8" s="19" customFormat="1" x14ac:dyDescent="0.3">
      <c r="A711" s="27"/>
      <c r="B711" s="28"/>
      <c r="C711" s="28"/>
      <c r="D711" s="28"/>
      <c r="E711" s="28"/>
      <c r="F711" s="28"/>
      <c r="G711" s="28"/>
      <c r="H711" s="28"/>
    </row>
    <row r="712" spans="1:8" s="19" customFormat="1" x14ac:dyDescent="0.3">
      <c r="A712" s="27"/>
      <c r="B712" s="28"/>
      <c r="C712" s="28"/>
      <c r="D712" s="28"/>
      <c r="E712" s="28"/>
      <c r="F712" s="28"/>
      <c r="G712" s="28"/>
      <c r="H712" s="28"/>
    </row>
    <row r="713" spans="1:8" s="19" customFormat="1" x14ac:dyDescent="0.3">
      <c r="A713" s="27"/>
      <c r="B713" s="28"/>
      <c r="C713" s="28"/>
      <c r="D713" s="28"/>
      <c r="E713" s="28"/>
      <c r="F713" s="28"/>
      <c r="G713" s="28"/>
      <c r="H713" s="28"/>
    </row>
    <row r="714" spans="1:8" s="19" customFormat="1" x14ac:dyDescent="0.3">
      <c r="A714" s="27"/>
      <c r="B714" s="28"/>
      <c r="C714" s="28"/>
      <c r="D714" s="28"/>
      <c r="E714" s="28"/>
      <c r="F714" s="28"/>
      <c r="G714" s="28"/>
      <c r="H714" s="28"/>
    </row>
    <row r="715" spans="1:8" s="19" customFormat="1" x14ac:dyDescent="0.3">
      <c r="A715" s="27"/>
      <c r="B715" s="28"/>
      <c r="C715" s="28"/>
      <c r="D715" s="28"/>
      <c r="E715" s="28"/>
      <c r="F715" s="28"/>
      <c r="G715" s="28"/>
      <c r="H715" s="28"/>
    </row>
    <row r="716" spans="1:8" s="19" customFormat="1" x14ac:dyDescent="0.3">
      <c r="A716" s="27"/>
      <c r="B716" s="28"/>
      <c r="C716" s="28"/>
      <c r="D716" s="28"/>
      <c r="E716" s="28"/>
      <c r="F716" s="28"/>
      <c r="G716" s="28"/>
      <c r="H716" s="28"/>
    </row>
    <row r="717" spans="1:8" s="19" customFormat="1" x14ac:dyDescent="0.3">
      <c r="A717" s="27"/>
      <c r="B717" s="28"/>
      <c r="C717" s="28"/>
      <c r="D717" s="28"/>
      <c r="E717" s="28"/>
      <c r="F717" s="28"/>
      <c r="G717" s="28"/>
      <c r="H717" s="28"/>
    </row>
    <row r="718" spans="1:8" s="19" customFormat="1" x14ac:dyDescent="0.3">
      <c r="A718" s="27"/>
      <c r="B718" s="28"/>
      <c r="C718" s="28"/>
      <c r="D718" s="28"/>
      <c r="E718" s="28"/>
      <c r="F718" s="28"/>
      <c r="G718" s="28"/>
      <c r="H718" s="28"/>
    </row>
    <row r="719" spans="1:8" s="19" customFormat="1" x14ac:dyDescent="0.3">
      <c r="A719" s="27"/>
      <c r="B719" s="28"/>
      <c r="C719" s="28"/>
      <c r="D719" s="28"/>
      <c r="E719" s="28"/>
      <c r="F719" s="28"/>
      <c r="G719" s="28"/>
      <c r="H719" s="28"/>
    </row>
    <row r="720" spans="1:8" s="19" customFormat="1" x14ac:dyDescent="0.3">
      <c r="A720" s="27"/>
      <c r="B720" s="28"/>
      <c r="C720" s="28"/>
      <c r="D720" s="28"/>
      <c r="E720" s="28"/>
      <c r="F720" s="28"/>
      <c r="G720" s="28"/>
      <c r="H720" s="28"/>
    </row>
    <row r="721" spans="1:8" s="19" customFormat="1" x14ac:dyDescent="0.3">
      <c r="A721" s="27"/>
      <c r="B721" s="28"/>
      <c r="C721" s="28"/>
      <c r="D721" s="28"/>
      <c r="E721" s="28"/>
      <c r="F721" s="28"/>
      <c r="G721" s="28"/>
      <c r="H721" s="28"/>
    </row>
    <row r="722" spans="1:8" s="19" customFormat="1" x14ac:dyDescent="0.3">
      <c r="A722" s="27"/>
      <c r="B722" s="28"/>
      <c r="C722" s="28"/>
      <c r="D722" s="28"/>
      <c r="E722" s="28"/>
      <c r="F722" s="28"/>
      <c r="G722" s="28"/>
      <c r="H722" s="28"/>
    </row>
    <row r="723" spans="1:8" s="19" customFormat="1" x14ac:dyDescent="0.3">
      <c r="A723" s="27"/>
      <c r="B723" s="28"/>
      <c r="C723" s="28"/>
      <c r="D723" s="28"/>
      <c r="E723" s="28"/>
      <c r="F723" s="28"/>
      <c r="G723" s="28"/>
      <c r="H723" s="28"/>
    </row>
    <row r="724" spans="1:8" s="19" customFormat="1" x14ac:dyDescent="0.3">
      <c r="A724" s="27"/>
      <c r="B724" s="28"/>
      <c r="C724" s="28"/>
      <c r="D724" s="28"/>
      <c r="E724" s="28"/>
      <c r="F724" s="28"/>
      <c r="G724" s="28"/>
      <c r="H724" s="28"/>
    </row>
    <row r="725" spans="1:8" s="19" customFormat="1" x14ac:dyDescent="0.3">
      <c r="A725" s="27"/>
      <c r="B725" s="28"/>
      <c r="C725" s="28"/>
      <c r="D725" s="28"/>
      <c r="E725" s="28"/>
      <c r="F725" s="28"/>
      <c r="G725" s="28"/>
      <c r="H725" s="28"/>
    </row>
    <row r="726" spans="1:8" s="19" customFormat="1" x14ac:dyDescent="0.3">
      <c r="A726" s="27"/>
      <c r="B726" s="28"/>
      <c r="C726" s="28"/>
      <c r="D726" s="28"/>
      <c r="E726" s="28"/>
      <c r="F726" s="28"/>
      <c r="G726" s="28"/>
      <c r="H726" s="28"/>
    </row>
    <row r="727" spans="1:8" s="19" customFormat="1" x14ac:dyDescent="0.3">
      <c r="A727" s="27"/>
      <c r="B727" s="28"/>
      <c r="C727" s="28"/>
      <c r="D727" s="28"/>
      <c r="E727" s="28"/>
      <c r="F727" s="28"/>
      <c r="G727" s="28"/>
      <c r="H727" s="28"/>
    </row>
    <row r="728" spans="1:8" s="19" customFormat="1" x14ac:dyDescent="0.3">
      <c r="A728" s="27"/>
      <c r="B728" s="28"/>
      <c r="C728" s="28"/>
      <c r="D728" s="28"/>
      <c r="E728" s="28"/>
      <c r="F728" s="28"/>
      <c r="G728" s="28"/>
      <c r="H728" s="28"/>
    </row>
    <row r="729" spans="1:8" s="19" customFormat="1" x14ac:dyDescent="0.3">
      <c r="A729" s="27"/>
      <c r="B729" s="28"/>
      <c r="C729" s="28"/>
      <c r="D729" s="28"/>
      <c r="E729" s="28"/>
      <c r="F729" s="28"/>
      <c r="G729" s="28"/>
      <c r="H729" s="28"/>
    </row>
    <row r="730" spans="1:8" s="19" customFormat="1" x14ac:dyDescent="0.3">
      <c r="A730" s="27"/>
      <c r="B730" s="28"/>
      <c r="C730" s="28"/>
      <c r="D730" s="28"/>
      <c r="E730" s="28"/>
      <c r="F730" s="28"/>
      <c r="G730" s="28"/>
      <c r="H730" s="28"/>
    </row>
    <row r="731" spans="1:8" s="19" customFormat="1" x14ac:dyDescent="0.3">
      <c r="A731" s="27"/>
      <c r="B731" s="28"/>
      <c r="C731" s="28"/>
      <c r="D731" s="28"/>
      <c r="E731" s="28"/>
      <c r="F731" s="28"/>
      <c r="G731" s="28"/>
      <c r="H731" s="28"/>
    </row>
    <row r="732" spans="1:8" s="19" customFormat="1" x14ac:dyDescent="0.3">
      <c r="A732" s="27"/>
      <c r="B732" s="28"/>
      <c r="C732" s="28"/>
      <c r="D732" s="28"/>
      <c r="E732" s="28"/>
      <c r="F732" s="28"/>
      <c r="G732" s="28"/>
      <c r="H732" s="28"/>
    </row>
    <row r="733" spans="1:8" s="19" customFormat="1" x14ac:dyDescent="0.3">
      <c r="A733" s="27"/>
      <c r="B733" s="28"/>
      <c r="C733" s="28"/>
      <c r="D733" s="28"/>
      <c r="E733" s="28"/>
      <c r="F733" s="28"/>
      <c r="G733" s="28"/>
      <c r="H733" s="28"/>
    </row>
    <row r="734" spans="1:8" s="19" customFormat="1" x14ac:dyDescent="0.3">
      <c r="A734" s="27"/>
      <c r="B734" s="28"/>
      <c r="C734" s="28"/>
      <c r="D734" s="28"/>
      <c r="E734" s="28"/>
      <c r="F734" s="28"/>
      <c r="G734" s="28"/>
      <c r="H734" s="28"/>
    </row>
    <row r="735" spans="1:8" s="19" customFormat="1" x14ac:dyDescent="0.3">
      <c r="A735" s="27"/>
      <c r="B735" s="28"/>
      <c r="C735" s="28"/>
      <c r="D735" s="28"/>
      <c r="E735" s="28"/>
      <c r="F735" s="28"/>
      <c r="G735" s="28"/>
      <c r="H735" s="28"/>
    </row>
    <row r="736" spans="1:8" s="19" customFormat="1" x14ac:dyDescent="0.3">
      <c r="A736" s="27"/>
      <c r="B736" s="28"/>
      <c r="C736" s="28"/>
      <c r="D736" s="28"/>
      <c r="E736" s="28"/>
      <c r="F736" s="28"/>
      <c r="G736" s="28"/>
      <c r="H736" s="28"/>
    </row>
    <row r="737" spans="1:8" s="19" customFormat="1" x14ac:dyDescent="0.3">
      <c r="A737" s="27"/>
      <c r="B737" s="28"/>
      <c r="C737" s="28"/>
      <c r="D737" s="28"/>
      <c r="E737" s="28"/>
      <c r="F737" s="28"/>
      <c r="G737" s="28"/>
      <c r="H737" s="28"/>
    </row>
    <row r="738" spans="1:8" s="19" customFormat="1" x14ac:dyDescent="0.3">
      <c r="A738" s="27"/>
      <c r="B738" s="28"/>
      <c r="C738" s="28"/>
      <c r="D738" s="28"/>
      <c r="E738" s="28"/>
      <c r="F738" s="28"/>
      <c r="G738" s="28"/>
      <c r="H738" s="28"/>
    </row>
    <row r="739" spans="1:8" s="19" customFormat="1" x14ac:dyDescent="0.3">
      <c r="A739" s="27"/>
      <c r="B739" s="28"/>
      <c r="C739" s="28"/>
      <c r="D739" s="28"/>
      <c r="E739" s="28"/>
      <c r="F739" s="28"/>
      <c r="G739" s="28"/>
      <c r="H739" s="28"/>
    </row>
    <row r="740" spans="1:8" s="19" customFormat="1" x14ac:dyDescent="0.3">
      <c r="A740" s="27"/>
      <c r="B740" s="28"/>
      <c r="C740" s="28"/>
      <c r="D740" s="28"/>
      <c r="E740" s="28"/>
      <c r="F740" s="28"/>
      <c r="G740" s="28"/>
      <c r="H740" s="28"/>
    </row>
    <row r="741" spans="1:8" s="19" customFormat="1" x14ac:dyDescent="0.3">
      <c r="A741" s="27"/>
      <c r="B741" s="28"/>
      <c r="C741" s="28"/>
      <c r="D741" s="28"/>
      <c r="E741" s="28"/>
      <c r="F741" s="28"/>
      <c r="G741" s="28"/>
      <c r="H741" s="28"/>
    </row>
    <row r="742" spans="1:8" s="19" customFormat="1" x14ac:dyDescent="0.3">
      <c r="A742" s="27"/>
      <c r="B742" s="28"/>
      <c r="C742" s="28"/>
      <c r="D742" s="28"/>
      <c r="E742" s="28"/>
      <c r="F742" s="28"/>
      <c r="G742" s="28"/>
      <c r="H742" s="28"/>
    </row>
    <row r="743" spans="1:8" s="19" customFormat="1" x14ac:dyDescent="0.3">
      <c r="A743" s="27"/>
      <c r="B743" s="28"/>
      <c r="C743" s="28"/>
      <c r="D743" s="28"/>
      <c r="E743" s="28"/>
      <c r="F743" s="28"/>
      <c r="G743" s="28"/>
      <c r="H743" s="28"/>
    </row>
    <row r="744" spans="1:8" s="19" customFormat="1" x14ac:dyDescent="0.3">
      <c r="A744" s="27"/>
      <c r="B744" s="28"/>
      <c r="C744" s="28"/>
      <c r="D744" s="28"/>
      <c r="E744" s="28"/>
      <c r="F744" s="28"/>
      <c r="G744" s="28"/>
      <c r="H744" s="28"/>
    </row>
    <row r="745" spans="1:8" s="19" customFormat="1" x14ac:dyDescent="0.3">
      <c r="A745" s="27"/>
      <c r="B745" s="28"/>
      <c r="C745" s="28"/>
      <c r="D745" s="28"/>
      <c r="E745" s="28"/>
      <c r="F745" s="28"/>
      <c r="G745" s="28"/>
      <c r="H745" s="28"/>
    </row>
    <row r="746" spans="1:8" s="19" customFormat="1" x14ac:dyDescent="0.3">
      <c r="A746" s="27"/>
      <c r="B746" s="28"/>
      <c r="C746" s="28"/>
      <c r="D746" s="28"/>
      <c r="E746" s="28"/>
      <c r="F746" s="28"/>
      <c r="G746" s="28"/>
      <c r="H746" s="28"/>
    </row>
    <row r="747" spans="1:8" s="19" customFormat="1" x14ac:dyDescent="0.3">
      <c r="A747" s="27"/>
      <c r="B747" s="28"/>
      <c r="C747" s="28"/>
      <c r="D747" s="28"/>
      <c r="E747" s="28"/>
      <c r="F747" s="28"/>
      <c r="G747" s="28"/>
      <c r="H747" s="28"/>
    </row>
    <row r="748" spans="1:8" s="19" customFormat="1" x14ac:dyDescent="0.3">
      <c r="A748" s="27"/>
      <c r="B748" s="28"/>
      <c r="C748" s="28"/>
      <c r="D748" s="28"/>
      <c r="E748" s="28"/>
      <c r="F748" s="28"/>
      <c r="G748" s="28"/>
      <c r="H748" s="28"/>
    </row>
    <row r="749" spans="1:8" s="19" customFormat="1" x14ac:dyDescent="0.3">
      <c r="A749" s="27"/>
      <c r="B749" s="28"/>
      <c r="C749" s="28"/>
      <c r="D749" s="28"/>
      <c r="E749" s="28"/>
      <c r="F749" s="28"/>
      <c r="G749" s="28"/>
      <c r="H749" s="28"/>
    </row>
    <row r="750" spans="1:8" s="19" customFormat="1" x14ac:dyDescent="0.3">
      <c r="A750" s="27"/>
      <c r="B750" s="28"/>
      <c r="C750" s="28"/>
      <c r="D750" s="28"/>
      <c r="E750" s="28"/>
      <c r="F750" s="28"/>
      <c r="G750" s="28"/>
      <c r="H750" s="28"/>
    </row>
    <row r="751" spans="1:8" s="19" customFormat="1" x14ac:dyDescent="0.3">
      <c r="A751" s="27"/>
      <c r="B751" s="28"/>
      <c r="C751" s="28"/>
      <c r="D751" s="28"/>
      <c r="E751" s="28"/>
      <c r="F751" s="28"/>
      <c r="G751" s="28"/>
      <c r="H751" s="28"/>
    </row>
    <row r="752" spans="1:8" s="19" customFormat="1" x14ac:dyDescent="0.3">
      <c r="A752" s="27"/>
      <c r="B752" s="28"/>
      <c r="C752" s="28"/>
      <c r="D752" s="28"/>
      <c r="E752" s="28"/>
      <c r="F752" s="28"/>
      <c r="G752" s="28"/>
      <c r="H752" s="28"/>
    </row>
    <row r="753" spans="1:8" s="19" customFormat="1" x14ac:dyDescent="0.3">
      <c r="A753" s="27"/>
      <c r="B753" s="28"/>
      <c r="C753" s="28"/>
      <c r="D753" s="28"/>
      <c r="E753" s="28"/>
      <c r="F753" s="28"/>
      <c r="G753" s="28"/>
      <c r="H753" s="28"/>
    </row>
    <row r="754" spans="1:8" s="19" customFormat="1" x14ac:dyDescent="0.3">
      <c r="A754" s="27"/>
      <c r="B754" s="28"/>
      <c r="C754" s="28"/>
      <c r="D754" s="28"/>
      <c r="E754" s="28"/>
      <c r="F754" s="28"/>
      <c r="G754" s="28"/>
      <c r="H754" s="28"/>
    </row>
    <row r="755" spans="1:8" s="19" customFormat="1" x14ac:dyDescent="0.3">
      <c r="A755" s="27"/>
      <c r="B755" s="28"/>
      <c r="C755" s="28"/>
      <c r="D755" s="28"/>
      <c r="E755" s="28"/>
      <c r="F755" s="28"/>
      <c r="G755" s="28"/>
      <c r="H755" s="28"/>
    </row>
    <row r="756" spans="1:8" s="19" customFormat="1" x14ac:dyDescent="0.3">
      <c r="A756" s="27"/>
      <c r="B756" s="28"/>
      <c r="C756" s="28"/>
      <c r="D756" s="28"/>
      <c r="E756" s="28"/>
      <c r="F756" s="28"/>
      <c r="G756" s="28"/>
      <c r="H756" s="28"/>
    </row>
    <row r="757" spans="1:8" s="19" customFormat="1" x14ac:dyDescent="0.3">
      <c r="A757" s="27"/>
      <c r="B757" s="28"/>
      <c r="C757" s="28"/>
      <c r="D757" s="28"/>
      <c r="E757" s="28"/>
      <c r="F757" s="28"/>
      <c r="G757" s="28"/>
      <c r="H757" s="28"/>
    </row>
    <row r="758" spans="1:8" s="19" customFormat="1" x14ac:dyDescent="0.3">
      <c r="A758" s="27"/>
      <c r="B758" s="28"/>
      <c r="C758" s="28"/>
      <c r="D758" s="28"/>
      <c r="E758" s="28"/>
      <c r="F758" s="28"/>
      <c r="G758" s="28"/>
      <c r="H758" s="28"/>
    </row>
    <row r="759" spans="1:8" s="19" customFormat="1" x14ac:dyDescent="0.3">
      <c r="A759" s="27"/>
      <c r="B759" s="28"/>
      <c r="C759" s="28"/>
      <c r="D759" s="28"/>
      <c r="E759" s="28"/>
      <c r="F759" s="28"/>
      <c r="G759" s="28"/>
      <c r="H759" s="28"/>
    </row>
    <row r="760" spans="1:8" s="19" customFormat="1" x14ac:dyDescent="0.3">
      <c r="A760" s="27"/>
      <c r="B760" s="28"/>
      <c r="C760" s="28"/>
      <c r="D760" s="28"/>
      <c r="E760" s="28"/>
      <c r="F760" s="28"/>
      <c r="G760" s="28"/>
      <c r="H760" s="28"/>
    </row>
    <row r="761" spans="1:8" s="19" customFormat="1" x14ac:dyDescent="0.3">
      <c r="A761" s="27"/>
      <c r="B761" s="28"/>
      <c r="C761" s="28"/>
      <c r="D761" s="28"/>
      <c r="E761" s="28"/>
      <c r="F761" s="28"/>
      <c r="G761" s="28"/>
      <c r="H761" s="28"/>
    </row>
    <row r="762" spans="1:8" s="19" customFormat="1" x14ac:dyDescent="0.3">
      <c r="A762" s="27"/>
      <c r="B762" s="28"/>
      <c r="C762" s="28"/>
      <c r="D762" s="28"/>
      <c r="E762" s="28"/>
      <c r="F762" s="28"/>
      <c r="G762" s="28"/>
      <c r="H762" s="28"/>
    </row>
    <row r="763" spans="1:8" s="19" customFormat="1" x14ac:dyDescent="0.3">
      <c r="A763" s="27"/>
      <c r="B763" s="28"/>
      <c r="C763" s="28"/>
      <c r="D763" s="28"/>
      <c r="E763" s="28"/>
      <c r="F763" s="28"/>
      <c r="G763" s="28"/>
      <c r="H763" s="28"/>
    </row>
    <row r="764" spans="1:8" s="19" customFormat="1" x14ac:dyDescent="0.3">
      <c r="A764" s="27"/>
      <c r="B764" s="28"/>
      <c r="C764" s="28"/>
      <c r="D764" s="28"/>
      <c r="E764" s="28"/>
      <c r="F764" s="28"/>
      <c r="G764" s="28"/>
      <c r="H764" s="28"/>
    </row>
    <row r="765" spans="1:8" s="19" customFormat="1" x14ac:dyDescent="0.3">
      <c r="A765" s="27"/>
      <c r="B765" s="28"/>
      <c r="C765" s="28"/>
      <c r="D765" s="28"/>
      <c r="E765" s="28"/>
      <c r="F765" s="28"/>
      <c r="G765" s="28"/>
      <c r="H765" s="28"/>
    </row>
    <row r="766" spans="1:8" s="19" customFormat="1" x14ac:dyDescent="0.3">
      <c r="A766" s="27"/>
      <c r="B766" s="28"/>
      <c r="C766" s="28"/>
      <c r="D766" s="28"/>
      <c r="E766" s="28"/>
      <c r="F766" s="28"/>
      <c r="G766" s="28"/>
      <c r="H766" s="28"/>
    </row>
    <row r="767" spans="1:8" s="19" customFormat="1" x14ac:dyDescent="0.3">
      <c r="A767" s="27"/>
      <c r="B767" s="28"/>
      <c r="C767" s="28"/>
      <c r="D767" s="28"/>
      <c r="E767" s="28"/>
      <c r="F767" s="28"/>
      <c r="G767" s="28"/>
      <c r="H767" s="28"/>
    </row>
    <row r="768" spans="1:8" s="19" customFormat="1" x14ac:dyDescent="0.3">
      <c r="A768" s="27"/>
      <c r="B768" s="28"/>
      <c r="C768" s="28"/>
      <c r="D768" s="28"/>
      <c r="E768" s="28"/>
      <c r="F768" s="28"/>
      <c r="G768" s="28"/>
      <c r="H768" s="28"/>
    </row>
    <row r="769" spans="1:8" s="19" customFormat="1" x14ac:dyDescent="0.3">
      <c r="A769" s="27"/>
      <c r="B769" s="28"/>
      <c r="C769" s="28"/>
      <c r="D769" s="28"/>
      <c r="E769" s="28"/>
      <c r="F769" s="28"/>
      <c r="G769" s="28"/>
      <c r="H769" s="28"/>
    </row>
    <row r="770" spans="1:8" s="19" customFormat="1" x14ac:dyDescent="0.3">
      <c r="A770" s="27"/>
      <c r="B770" s="28"/>
      <c r="C770" s="28"/>
      <c r="D770" s="28"/>
      <c r="E770" s="28"/>
      <c r="F770" s="28"/>
      <c r="G770" s="28"/>
      <c r="H770" s="28"/>
    </row>
    <row r="771" spans="1:8" s="19" customFormat="1" x14ac:dyDescent="0.3">
      <c r="A771" s="27"/>
      <c r="B771" s="28"/>
      <c r="C771" s="28"/>
      <c r="D771" s="28"/>
      <c r="E771" s="28"/>
      <c r="F771" s="28"/>
      <c r="G771" s="28"/>
      <c r="H771" s="28"/>
    </row>
    <row r="772" spans="1:8" s="19" customFormat="1" x14ac:dyDescent="0.3">
      <c r="A772" s="27"/>
      <c r="B772" s="28"/>
      <c r="C772" s="28"/>
      <c r="D772" s="28"/>
      <c r="E772" s="28"/>
      <c r="F772" s="28"/>
      <c r="G772" s="28"/>
      <c r="H772" s="28"/>
    </row>
    <row r="773" spans="1:8" s="19" customFormat="1" x14ac:dyDescent="0.3">
      <c r="A773" s="27"/>
      <c r="B773" s="28"/>
      <c r="C773" s="28"/>
      <c r="D773" s="28"/>
      <c r="E773" s="28"/>
      <c r="F773" s="28"/>
      <c r="G773" s="28"/>
      <c r="H773" s="28"/>
    </row>
    <row r="774" spans="1:8" s="19" customFormat="1" x14ac:dyDescent="0.3">
      <c r="A774" s="27"/>
      <c r="B774" s="28"/>
      <c r="C774" s="28"/>
      <c r="D774" s="28"/>
      <c r="E774" s="28"/>
      <c r="F774" s="28"/>
      <c r="G774" s="28"/>
      <c r="H774" s="28"/>
    </row>
    <row r="775" spans="1:8" s="19" customFormat="1" x14ac:dyDescent="0.3">
      <c r="A775" s="27"/>
      <c r="B775" s="28"/>
      <c r="C775" s="28"/>
      <c r="D775" s="28"/>
      <c r="E775" s="28"/>
      <c r="F775" s="28"/>
      <c r="G775" s="28"/>
      <c r="H775" s="28"/>
    </row>
    <row r="776" spans="1:8" s="19" customFormat="1" x14ac:dyDescent="0.3">
      <c r="A776" s="27"/>
      <c r="B776" s="28"/>
      <c r="C776" s="28"/>
      <c r="D776" s="28"/>
      <c r="E776" s="28"/>
      <c r="F776" s="28"/>
      <c r="G776" s="28"/>
      <c r="H776" s="28"/>
    </row>
    <row r="777" spans="1:8" s="19" customFormat="1" x14ac:dyDescent="0.3">
      <c r="A777" s="27"/>
      <c r="B777" s="28"/>
      <c r="C777" s="28"/>
      <c r="D777" s="28"/>
      <c r="E777" s="28"/>
      <c r="F777" s="28"/>
      <c r="G777" s="28"/>
      <c r="H777" s="28"/>
    </row>
    <row r="778" spans="1:8" s="19" customFormat="1" x14ac:dyDescent="0.3">
      <c r="A778" s="27"/>
      <c r="B778" s="28"/>
      <c r="C778" s="28"/>
      <c r="D778" s="28"/>
      <c r="E778" s="28"/>
      <c r="F778" s="28"/>
      <c r="G778" s="28"/>
      <c r="H778" s="28"/>
    </row>
    <row r="779" spans="1:8" s="19" customFormat="1" x14ac:dyDescent="0.3">
      <c r="A779" s="27"/>
      <c r="B779" s="28"/>
      <c r="C779" s="28"/>
      <c r="D779" s="28"/>
      <c r="E779" s="28"/>
      <c r="F779" s="28"/>
      <c r="G779" s="28"/>
      <c r="H779" s="28"/>
    </row>
    <row r="780" spans="1:8" s="19" customFormat="1" x14ac:dyDescent="0.3">
      <c r="A780" s="27"/>
      <c r="B780" s="28"/>
      <c r="C780" s="28"/>
      <c r="D780" s="28"/>
      <c r="E780" s="28"/>
      <c r="F780" s="28"/>
      <c r="G780" s="28"/>
      <c r="H780" s="28"/>
    </row>
    <row r="781" spans="1:8" s="19" customFormat="1" x14ac:dyDescent="0.3">
      <c r="A781" s="27"/>
      <c r="B781" s="28"/>
      <c r="C781" s="28"/>
      <c r="D781" s="28"/>
      <c r="E781" s="28"/>
      <c r="F781" s="28"/>
      <c r="G781" s="28"/>
      <c r="H781" s="28"/>
    </row>
    <row r="782" spans="1:8" s="19" customFormat="1" x14ac:dyDescent="0.3">
      <c r="A782" s="27"/>
      <c r="B782" s="28"/>
      <c r="C782" s="28"/>
      <c r="D782" s="28"/>
      <c r="E782" s="28"/>
      <c r="F782" s="28"/>
      <c r="G782" s="28"/>
      <c r="H782" s="28"/>
    </row>
    <row r="783" spans="1:8" s="19" customFormat="1" x14ac:dyDescent="0.3">
      <c r="A783" s="27"/>
      <c r="B783" s="28"/>
      <c r="C783" s="28"/>
      <c r="D783" s="28"/>
      <c r="E783" s="28"/>
      <c r="F783" s="28"/>
      <c r="G783" s="28"/>
      <c r="H783" s="28"/>
    </row>
    <row r="784" spans="1:8" s="19" customFormat="1" x14ac:dyDescent="0.3">
      <c r="A784" s="27"/>
      <c r="B784" s="28"/>
      <c r="C784" s="28"/>
      <c r="D784" s="28"/>
      <c r="E784" s="28"/>
      <c r="F784" s="28"/>
      <c r="G784" s="28"/>
      <c r="H784" s="28"/>
    </row>
    <row r="785" spans="1:8" s="19" customFormat="1" x14ac:dyDescent="0.3">
      <c r="A785" s="27"/>
      <c r="B785" s="28"/>
      <c r="C785" s="28"/>
      <c r="D785" s="28"/>
      <c r="E785" s="28"/>
      <c r="F785" s="28"/>
      <c r="G785" s="28"/>
      <c r="H785" s="28"/>
    </row>
    <row r="786" spans="1:8" s="19" customFormat="1" x14ac:dyDescent="0.3">
      <c r="A786" s="27"/>
      <c r="B786" s="28"/>
      <c r="C786" s="28"/>
      <c r="D786" s="28"/>
      <c r="E786" s="28"/>
      <c r="F786" s="28"/>
      <c r="G786" s="28"/>
      <c r="H786" s="28"/>
    </row>
    <row r="787" spans="1:8" s="19" customFormat="1" x14ac:dyDescent="0.3">
      <c r="A787" s="27"/>
      <c r="B787" s="28"/>
      <c r="C787" s="28"/>
      <c r="D787" s="28"/>
      <c r="E787" s="28"/>
      <c r="F787" s="28"/>
      <c r="G787" s="28"/>
      <c r="H787" s="28"/>
    </row>
    <row r="788" spans="1:8" s="19" customFormat="1" x14ac:dyDescent="0.3">
      <c r="A788" s="27"/>
      <c r="B788" s="28"/>
      <c r="C788" s="28"/>
      <c r="D788" s="28"/>
      <c r="E788" s="28"/>
      <c r="F788" s="28"/>
      <c r="G788" s="28"/>
      <c r="H788" s="28"/>
    </row>
    <row r="789" spans="1:8" s="19" customFormat="1" x14ac:dyDescent="0.3">
      <c r="A789" s="27"/>
      <c r="B789" s="28"/>
      <c r="C789" s="28"/>
      <c r="D789" s="28"/>
      <c r="E789" s="28"/>
      <c r="F789" s="28"/>
      <c r="G789" s="28"/>
      <c r="H789" s="28"/>
    </row>
    <row r="790" spans="1:8" s="19" customFormat="1" x14ac:dyDescent="0.3">
      <c r="A790" s="27"/>
      <c r="B790" s="28"/>
      <c r="C790" s="28"/>
      <c r="D790" s="28"/>
      <c r="E790" s="28"/>
      <c r="F790" s="28"/>
      <c r="G790" s="28"/>
      <c r="H790" s="28"/>
    </row>
    <row r="791" spans="1:8" s="19" customFormat="1" x14ac:dyDescent="0.3">
      <c r="A791" s="27"/>
      <c r="B791" s="28"/>
      <c r="C791" s="28"/>
      <c r="D791" s="28"/>
      <c r="E791" s="28"/>
      <c r="F791" s="28"/>
      <c r="G791" s="28"/>
      <c r="H791" s="28"/>
    </row>
    <row r="792" spans="1:8" s="19" customFormat="1" x14ac:dyDescent="0.3">
      <c r="A792" s="27"/>
      <c r="B792" s="28"/>
      <c r="C792" s="28"/>
      <c r="D792" s="28"/>
      <c r="E792" s="28"/>
      <c r="F792" s="28"/>
      <c r="G792" s="28"/>
      <c r="H792" s="28"/>
    </row>
    <row r="793" spans="1:8" s="19" customFormat="1" x14ac:dyDescent="0.3">
      <c r="A793" s="27"/>
      <c r="B793" s="28"/>
      <c r="C793" s="28"/>
      <c r="D793" s="28"/>
      <c r="E793" s="28"/>
      <c r="F793" s="28"/>
      <c r="G793" s="28"/>
      <c r="H793" s="28"/>
    </row>
    <row r="794" spans="1:8" s="19" customFormat="1" x14ac:dyDescent="0.3">
      <c r="A794" s="27"/>
      <c r="B794" s="28"/>
      <c r="C794" s="28"/>
      <c r="D794" s="28"/>
      <c r="E794" s="28"/>
      <c r="F794" s="28"/>
      <c r="G794" s="28"/>
      <c r="H794" s="28"/>
    </row>
    <row r="795" spans="1:8" s="19" customFormat="1" x14ac:dyDescent="0.3">
      <c r="A795" s="27"/>
      <c r="B795" s="28"/>
      <c r="C795" s="28"/>
      <c r="D795" s="28"/>
      <c r="E795" s="28"/>
      <c r="F795" s="28"/>
      <c r="G795" s="28"/>
      <c r="H795" s="28"/>
    </row>
    <row r="796" spans="1:8" s="19" customFormat="1" x14ac:dyDescent="0.3">
      <c r="A796" s="27"/>
      <c r="B796" s="28"/>
      <c r="C796" s="28"/>
      <c r="D796" s="28"/>
      <c r="E796" s="28"/>
      <c r="F796" s="28"/>
      <c r="G796" s="28"/>
      <c r="H796" s="28"/>
    </row>
    <row r="797" spans="1:8" s="19" customFormat="1" x14ac:dyDescent="0.3">
      <c r="A797" s="27"/>
      <c r="B797" s="28"/>
      <c r="C797" s="28"/>
      <c r="D797" s="28"/>
      <c r="E797" s="28"/>
      <c r="F797" s="28"/>
      <c r="G797" s="28"/>
      <c r="H797" s="28"/>
    </row>
    <row r="798" spans="1:8" s="19" customFormat="1" x14ac:dyDescent="0.3">
      <c r="A798" s="27"/>
      <c r="B798" s="28"/>
      <c r="C798" s="28"/>
      <c r="D798" s="28"/>
      <c r="E798" s="28"/>
      <c r="F798" s="28"/>
      <c r="G798" s="28"/>
      <c r="H798" s="28"/>
    </row>
    <row r="799" spans="1:8" s="19" customFormat="1" x14ac:dyDescent="0.3">
      <c r="A799" s="27"/>
      <c r="B799" s="28"/>
      <c r="C799" s="28"/>
      <c r="D799" s="28"/>
      <c r="E799" s="28"/>
      <c r="F799" s="28"/>
      <c r="G799" s="28"/>
      <c r="H799" s="28"/>
    </row>
    <row r="800" spans="1:8" s="19" customFormat="1" x14ac:dyDescent="0.3">
      <c r="A800" s="27"/>
      <c r="B800" s="28"/>
      <c r="C800" s="28"/>
      <c r="D800" s="28"/>
      <c r="E800" s="28"/>
      <c r="F800" s="28"/>
      <c r="G800" s="28"/>
      <c r="H800" s="28"/>
    </row>
    <row r="801" spans="1:8" s="19" customFormat="1" x14ac:dyDescent="0.3">
      <c r="A801" s="27"/>
      <c r="B801" s="28"/>
      <c r="C801" s="28"/>
      <c r="D801" s="28"/>
      <c r="E801" s="28"/>
      <c r="F801" s="28"/>
      <c r="G801" s="28"/>
      <c r="H801" s="28"/>
    </row>
    <row r="802" spans="1:8" s="19" customFormat="1" x14ac:dyDescent="0.3">
      <c r="A802" s="27"/>
      <c r="B802" s="28"/>
      <c r="C802" s="28"/>
      <c r="D802" s="28"/>
      <c r="E802" s="28"/>
      <c r="F802" s="28"/>
      <c r="G802" s="28"/>
      <c r="H802" s="28"/>
    </row>
    <row r="803" spans="1:8" s="19" customFormat="1" x14ac:dyDescent="0.3">
      <c r="A803" s="27"/>
      <c r="B803" s="28"/>
      <c r="C803" s="28"/>
      <c r="D803" s="28"/>
      <c r="E803" s="28"/>
      <c r="F803" s="28"/>
      <c r="G803" s="28"/>
      <c r="H803" s="28"/>
    </row>
    <row r="804" spans="1:8" s="19" customFormat="1" x14ac:dyDescent="0.3">
      <c r="A804" s="27"/>
      <c r="B804" s="28"/>
      <c r="C804" s="28"/>
      <c r="D804" s="28"/>
      <c r="E804" s="28"/>
      <c r="F804" s="28"/>
      <c r="G804" s="28"/>
      <c r="H804" s="28"/>
    </row>
    <row r="805" spans="1:8" s="19" customFormat="1" x14ac:dyDescent="0.3">
      <c r="A805" s="27"/>
      <c r="B805" s="28"/>
      <c r="C805" s="28"/>
      <c r="D805" s="28"/>
      <c r="E805" s="28"/>
      <c r="F805" s="28"/>
      <c r="G805" s="28"/>
      <c r="H805" s="28"/>
    </row>
    <row r="806" spans="1:8" s="19" customFormat="1" x14ac:dyDescent="0.3">
      <c r="A806" s="27"/>
      <c r="B806" s="28"/>
      <c r="C806" s="28"/>
      <c r="D806" s="28"/>
      <c r="E806" s="28"/>
      <c r="F806" s="28"/>
      <c r="G806" s="28"/>
      <c r="H806" s="28"/>
    </row>
    <row r="807" spans="1:8" s="19" customFormat="1" x14ac:dyDescent="0.3">
      <c r="A807" s="27"/>
      <c r="B807" s="28"/>
      <c r="C807" s="28"/>
      <c r="D807" s="28"/>
      <c r="E807" s="28"/>
      <c r="F807" s="28"/>
      <c r="G807" s="28"/>
      <c r="H807" s="28"/>
    </row>
    <row r="808" spans="1:8" s="19" customFormat="1" x14ac:dyDescent="0.3">
      <c r="A808" s="27"/>
      <c r="B808" s="28"/>
      <c r="C808" s="28"/>
      <c r="D808" s="28"/>
      <c r="E808" s="28"/>
      <c r="F808" s="28"/>
      <c r="G808" s="28"/>
      <c r="H808" s="28"/>
    </row>
    <row r="809" spans="1:8" s="19" customFormat="1" x14ac:dyDescent="0.3">
      <c r="A809" s="27"/>
      <c r="B809" s="28"/>
      <c r="C809" s="28"/>
      <c r="D809" s="28"/>
      <c r="E809" s="28"/>
      <c r="F809" s="28"/>
      <c r="G809" s="28"/>
      <c r="H809" s="28"/>
    </row>
    <row r="810" spans="1:8" s="19" customFormat="1" x14ac:dyDescent="0.3">
      <c r="A810" s="27"/>
      <c r="B810" s="28"/>
      <c r="C810" s="28"/>
      <c r="D810" s="28"/>
      <c r="E810" s="28"/>
      <c r="F810" s="28"/>
      <c r="G810" s="28"/>
      <c r="H810" s="28"/>
    </row>
    <row r="811" spans="1:8" s="19" customFormat="1" x14ac:dyDescent="0.3">
      <c r="A811" s="27"/>
      <c r="B811" s="28"/>
      <c r="C811" s="28"/>
      <c r="D811" s="28"/>
      <c r="E811" s="28"/>
      <c r="F811" s="28"/>
      <c r="G811" s="28"/>
      <c r="H811" s="28"/>
    </row>
    <row r="812" spans="1:8" s="19" customFormat="1" x14ac:dyDescent="0.3">
      <c r="A812" s="27"/>
      <c r="B812" s="28"/>
      <c r="C812" s="28"/>
      <c r="D812" s="28"/>
      <c r="E812" s="28"/>
      <c r="F812" s="28"/>
      <c r="G812" s="28"/>
      <c r="H812" s="28"/>
    </row>
    <row r="813" spans="1:8" s="19" customFormat="1" x14ac:dyDescent="0.3">
      <c r="A813" s="27"/>
      <c r="B813" s="28"/>
      <c r="C813" s="28"/>
      <c r="D813" s="28"/>
      <c r="E813" s="28"/>
      <c r="F813" s="28"/>
      <c r="G813" s="28"/>
      <c r="H813" s="28"/>
    </row>
    <row r="814" spans="1:8" s="19" customFormat="1" x14ac:dyDescent="0.3">
      <c r="A814" s="27"/>
      <c r="B814" s="28"/>
      <c r="C814" s="28"/>
      <c r="D814" s="28"/>
      <c r="E814" s="28"/>
      <c r="F814" s="28"/>
      <c r="G814" s="28"/>
      <c r="H814" s="28"/>
    </row>
    <row r="815" spans="1:8" s="19" customFormat="1" x14ac:dyDescent="0.3">
      <c r="A815" s="27"/>
      <c r="B815" s="28"/>
      <c r="C815" s="28"/>
      <c r="D815" s="28"/>
      <c r="E815" s="28"/>
      <c r="F815" s="28"/>
      <c r="G815" s="28"/>
      <c r="H815" s="28"/>
    </row>
    <row r="816" spans="1:8" s="19" customFormat="1" x14ac:dyDescent="0.3">
      <c r="A816" s="27"/>
      <c r="B816" s="28"/>
      <c r="C816" s="28"/>
      <c r="D816" s="28"/>
      <c r="E816" s="28"/>
      <c r="F816" s="28"/>
      <c r="G816" s="28"/>
      <c r="H816" s="28"/>
    </row>
    <row r="817" spans="1:8" s="19" customFormat="1" x14ac:dyDescent="0.3">
      <c r="A817" s="27"/>
      <c r="B817" s="28"/>
      <c r="C817" s="28"/>
      <c r="D817" s="28"/>
      <c r="E817" s="28"/>
      <c r="F817" s="28"/>
      <c r="G817" s="28"/>
      <c r="H817" s="28"/>
    </row>
    <row r="818" spans="1:8" s="19" customFormat="1" x14ac:dyDescent="0.3">
      <c r="A818" s="27"/>
      <c r="B818" s="28"/>
      <c r="C818" s="28"/>
      <c r="D818" s="28"/>
      <c r="E818" s="28"/>
      <c r="F818" s="28"/>
      <c r="G818" s="28"/>
      <c r="H818" s="28"/>
    </row>
    <row r="819" spans="1:8" s="19" customFormat="1" x14ac:dyDescent="0.3">
      <c r="A819" s="27"/>
      <c r="B819" s="28"/>
      <c r="C819" s="28"/>
      <c r="D819" s="28"/>
      <c r="E819" s="28"/>
      <c r="F819" s="28"/>
      <c r="G819" s="28"/>
      <c r="H819" s="28"/>
    </row>
    <row r="820" spans="1:8" s="19" customFormat="1" x14ac:dyDescent="0.3">
      <c r="A820" s="27"/>
      <c r="B820" s="28"/>
      <c r="C820" s="28"/>
      <c r="D820" s="28"/>
      <c r="E820" s="28"/>
      <c r="F820" s="28"/>
      <c r="G820" s="28"/>
      <c r="H820" s="28"/>
    </row>
    <row r="821" spans="1:8" s="19" customFormat="1" x14ac:dyDescent="0.3">
      <c r="A821" s="27"/>
      <c r="B821" s="28"/>
      <c r="C821" s="28"/>
      <c r="D821" s="28"/>
      <c r="E821" s="28"/>
      <c r="F821" s="28"/>
      <c r="G821" s="28"/>
      <c r="H821" s="28"/>
    </row>
    <row r="822" spans="1:8" s="19" customFormat="1" x14ac:dyDescent="0.3">
      <c r="A822" s="27"/>
      <c r="B822" s="28"/>
      <c r="C822" s="28"/>
      <c r="D822" s="28"/>
      <c r="E822" s="28"/>
      <c r="F822" s="28"/>
      <c r="G822" s="28"/>
      <c r="H822" s="28"/>
    </row>
    <row r="823" spans="1:8" s="19" customFormat="1" x14ac:dyDescent="0.3">
      <c r="A823" s="27"/>
      <c r="B823" s="28"/>
      <c r="C823" s="28"/>
      <c r="D823" s="28"/>
      <c r="E823" s="28"/>
      <c r="F823" s="28"/>
      <c r="G823" s="28"/>
      <c r="H823" s="28"/>
    </row>
    <row r="824" spans="1:8" s="19" customFormat="1" x14ac:dyDescent="0.3">
      <c r="A824" s="27"/>
      <c r="B824" s="28"/>
      <c r="C824" s="28"/>
      <c r="D824" s="28"/>
      <c r="E824" s="28"/>
      <c r="F824" s="28"/>
      <c r="G824" s="28"/>
      <c r="H824" s="28"/>
    </row>
    <row r="825" spans="1:8" s="19" customFormat="1" x14ac:dyDescent="0.3">
      <c r="A825" s="27"/>
      <c r="B825" s="28"/>
      <c r="C825" s="28"/>
      <c r="D825" s="28"/>
      <c r="E825" s="28"/>
      <c r="F825" s="28"/>
      <c r="G825" s="28"/>
      <c r="H825" s="28"/>
    </row>
    <row r="826" spans="1:8" s="19" customFormat="1" x14ac:dyDescent="0.3">
      <c r="A826" s="27"/>
      <c r="B826" s="28"/>
      <c r="C826" s="28"/>
      <c r="D826" s="28"/>
      <c r="E826" s="28"/>
      <c r="F826" s="28"/>
      <c r="G826" s="28"/>
      <c r="H826" s="28"/>
    </row>
    <row r="827" spans="1:8" s="19" customFormat="1" x14ac:dyDescent="0.3">
      <c r="A827" s="27"/>
      <c r="B827" s="28"/>
      <c r="C827" s="28"/>
      <c r="D827" s="28"/>
      <c r="E827" s="28"/>
      <c r="F827" s="28"/>
      <c r="G827" s="28"/>
      <c r="H827" s="28"/>
    </row>
    <row r="828" spans="1:8" s="19" customFormat="1" x14ac:dyDescent="0.3">
      <c r="A828" s="27"/>
      <c r="B828" s="28"/>
      <c r="C828" s="28"/>
      <c r="D828" s="28"/>
      <c r="E828" s="28"/>
      <c r="F828" s="28"/>
      <c r="G828" s="28"/>
      <c r="H828" s="28"/>
    </row>
    <row r="829" spans="1:8" s="19" customFormat="1" x14ac:dyDescent="0.3">
      <c r="A829" s="27"/>
      <c r="B829" s="28"/>
      <c r="C829" s="28"/>
      <c r="D829" s="28"/>
      <c r="E829" s="28"/>
      <c r="F829" s="28"/>
      <c r="G829" s="28"/>
      <c r="H829" s="28"/>
    </row>
    <row r="830" spans="1:8" s="19" customFormat="1" x14ac:dyDescent="0.3">
      <c r="A830" s="27"/>
      <c r="B830" s="28"/>
      <c r="C830" s="28"/>
      <c r="D830" s="28"/>
      <c r="E830" s="28"/>
      <c r="F830" s="28"/>
      <c r="G830" s="28"/>
      <c r="H830" s="28"/>
    </row>
    <row r="831" spans="1:8" s="19" customFormat="1" x14ac:dyDescent="0.3">
      <c r="A831" s="27"/>
      <c r="B831" s="28"/>
      <c r="C831" s="28"/>
      <c r="D831" s="28"/>
      <c r="E831" s="28"/>
      <c r="F831" s="28"/>
      <c r="G831" s="28"/>
      <c r="H831" s="28"/>
    </row>
    <row r="832" spans="1:8" s="19" customFormat="1" x14ac:dyDescent="0.3">
      <c r="A832" s="27"/>
      <c r="B832" s="28"/>
      <c r="C832" s="28"/>
      <c r="D832" s="28"/>
      <c r="E832" s="28"/>
      <c r="F832" s="28"/>
      <c r="G832" s="28"/>
      <c r="H832" s="28"/>
    </row>
    <row r="833" spans="1:8" s="19" customFormat="1" x14ac:dyDescent="0.3">
      <c r="A833" s="27"/>
      <c r="B833" s="28"/>
      <c r="C833" s="28"/>
      <c r="D833" s="28"/>
      <c r="E833" s="28"/>
      <c r="F833" s="28"/>
      <c r="G833" s="28"/>
      <c r="H833" s="28"/>
    </row>
    <row r="834" spans="1:8" s="19" customFormat="1" x14ac:dyDescent="0.3">
      <c r="A834" s="27"/>
      <c r="B834" s="28"/>
      <c r="C834" s="28"/>
      <c r="D834" s="28"/>
      <c r="E834" s="28"/>
      <c r="F834" s="28"/>
      <c r="G834" s="28"/>
      <c r="H834" s="28"/>
    </row>
    <row r="835" spans="1:8" s="19" customFormat="1" x14ac:dyDescent="0.3">
      <c r="A835" s="27"/>
      <c r="B835" s="28"/>
      <c r="C835" s="28"/>
      <c r="D835" s="28"/>
      <c r="E835" s="28"/>
      <c r="F835" s="28"/>
      <c r="G835" s="28"/>
      <c r="H835" s="28"/>
    </row>
    <row r="836" spans="1:8" s="19" customFormat="1" x14ac:dyDescent="0.3">
      <c r="A836" s="27"/>
      <c r="B836" s="28"/>
      <c r="C836" s="28"/>
      <c r="D836" s="28"/>
      <c r="E836" s="28"/>
      <c r="F836" s="28"/>
      <c r="G836" s="28"/>
      <c r="H836" s="28"/>
    </row>
    <row r="837" spans="1:8" s="19" customFormat="1" x14ac:dyDescent="0.3">
      <c r="A837" s="27"/>
      <c r="B837" s="28"/>
      <c r="C837" s="28"/>
      <c r="D837" s="28"/>
      <c r="E837" s="28"/>
      <c r="F837" s="28"/>
      <c r="G837" s="28"/>
      <c r="H837" s="28"/>
    </row>
    <row r="838" spans="1:8" s="19" customFormat="1" x14ac:dyDescent="0.3">
      <c r="A838" s="27"/>
      <c r="B838" s="28"/>
      <c r="C838" s="28"/>
      <c r="D838" s="28"/>
      <c r="E838" s="28"/>
      <c r="F838" s="28"/>
      <c r="G838" s="28"/>
      <c r="H838" s="28"/>
    </row>
    <row r="839" spans="1:8" s="19" customFormat="1" x14ac:dyDescent="0.3">
      <c r="A839" s="27"/>
      <c r="B839" s="28"/>
      <c r="C839" s="28"/>
      <c r="D839" s="28"/>
      <c r="E839" s="28"/>
      <c r="F839" s="28"/>
      <c r="G839" s="28"/>
      <c r="H839" s="28"/>
    </row>
    <row r="840" spans="1:8" s="19" customFormat="1" x14ac:dyDescent="0.3">
      <c r="A840" s="27"/>
      <c r="B840" s="28"/>
      <c r="C840" s="28"/>
      <c r="D840" s="28"/>
      <c r="E840" s="28"/>
      <c r="F840" s="28"/>
      <c r="G840" s="28"/>
      <c r="H840" s="28"/>
    </row>
    <row r="841" spans="1:8" s="19" customFormat="1" x14ac:dyDescent="0.3">
      <c r="A841" s="27"/>
      <c r="B841" s="28"/>
      <c r="C841" s="28"/>
      <c r="D841" s="28"/>
      <c r="E841" s="28"/>
      <c r="F841" s="28"/>
      <c r="G841" s="28"/>
      <c r="H841" s="28"/>
    </row>
    <row r="842" spans="1:8" s="19" customFormat="1" x14ac:dyDescent="0.3">
      <c r="A842" s="27"/>
      <c r="B842" s="28"/>
      <c r="C842" s="28"/>
      <c r="D842" s="28"/>
      <c r="E842" s="28"/>
      <c r="F842" s="28"/>
      <c r="G842" s="28"/>
      <c r="H842" s="28"/>
    </row>
    <row r="843" spans="1:8" s="19" customFormat="1" x14ac:dyDescent="0.3">
      <c r="A843" s="27"/>
      <c r="B843" s="28"/>
      <c r="C843" s="28"/>
      <c r="D843" s="28"/>
      <c r="E843" s="28"/>
      <c r="F843" s="28"/>
      <c r="G843" s="28"/>
      <c r="H843" s="28"/>
    </row>
    <row r="844" spans="1:8" s="19" customFormat="1" x14ac:dyDescent="0.3">
      <c r="A844" s="27"/>
      <c r="B844" s="28"/>
      <c r="C844" s="28"/>
      <c r="D844" s="28"/>
      <c r="E844" s="28"/>
      <c r="F844" s="28"/>
      <c r="G844" s="28"/>
      <c r="H844" s="28"/>
    </row>
    <row r="845" spans="1:8" s="19" customFormat="1" x14ac:dyDescent="0.3">
      <c r="A845" s="27"/>
      <c r="B845" s="28"/>
      <c r="C845" s="28"/>
      <c r="D845" s="28"/>
      <c r="E845" s="28"/>
      <c r="F845" s="28"/>
      <c r="G845" s="28"/>
      <c r="H845" s="28"/>
    </row>
    <row r="846" spans="1:8" s="19" customFormat="1" x14ac:dyDescent="0.3">
      <c r="A846" s="27"/>
      <c r="B846" s="28"/>
      <c r="C846" s="28"/>
      <c r="D846" s="28"/>
      <c r="E846" s="28"/>
      <c r="F846" s="28"/>
      <c r="G846" s="28"/>
      <c r="H846" s="28"/>
    </row>
    <row r="847" spans="1:8" s="19" customFormat="1" x14ac:dyDescent="0.3">
      <c r="A847" s="27"/>
      <c r="B847" s="28"/>
      <c r="C847" s="28"/>
      <c r="D847" s="28"/>
      <c r="E847" s="28"/>
      <c r="F847" s="28"/>
      <c r="G847" s="28"/>
      <c r="H847" s="28"/>
    </row>
    <row r="848" spans="1:8" s="19" customFormat="1" x14ac:dyDescent="0.3">
      <c r="A848" s="27"/>
      <c r="B848" s="28"/>
      <c r="C848" s="28"/>
      <c r="D848" s="28"/>
      <c r="E848" s="28"/>
      <c r="F848" s="28"/>
      <c r="G848" s="28"/>
      <c r="H848" s="28"/>
    </row>
    <row r="849" spans="1:8" s="19" customFormat="1" x14ac:dyDescent="0.3">
      <c r="A849" s="27"/>
      <c r="B849" s="28"/>
      <c r="C849" s="28"/>
      <c r="D849" s="28"/>
      <c r="E849" s="28"/>
      <c r="F849" s="28"/>
      <c r="G849" s="28"/>
      <c r="H849" s="28"/>
    </row>
    <row r="850" spans="1:8" s="19" customFormat="1" x14ac:dyDescent="0.3">
      <c r="A850" s="27"/>
      <c r="B850" s="28"/>
      <c r="C850" s="28"/>
      <c r="D850" s="28"/>
      <c r="E850" s="28"/>
      <c r="F850" s="28"/>
      <c r="G850" s="28"/>
      <c r="H850" s="28"/>
    </row>
    <row r="851" spans="1:8" s="19" customFormat="1" x14ac:dyDescent="0.3">
      <c r="A851" s="27"/>
      <c r="B851" s="28"/>
      <c r="C851" s="28"/>
      <c r="D851" s="28"/>
      <c r="E851" s="28"/>
      <c r="F851" s="28"/>
      <c r="G851" s="28"/>
      <c r="H851" s="28"/>
    </row>
    <row r="852" spans="1:8" s="19" customFormat="1" x14ac:dyDescent="0.3">
      <c r="A852" s="27"/>
      <c r="B852" s="28"/>
      <c r="C852" s="28"/>
      <c r="D852" s="28"/>
      <c r="E852" s="28"/>
      <c r="F852" s="28"/>
      <c r="G852" s="28"/>
      <c r="H852" s="28"/>
    </row>
    <row r="853" spans="1:8" s="19" customFormat="1" x14ac:dyDescent="0.3">
      <c r="A853" s="27"/>
      <c r="B853" s="28"/>
      <c r="C853" s="28"/>
      <c r="D853" s="28"/>
      <c r="E853" s="28"/>
      <c r="F853" s="28"/>
      <c r="G853" s="28"/>
      <c r="H853" s="28"/>
    </row>
    <row r="854" spans="1:8" s="19" customFormat="1" x14ac:dyDescent="0.3">
      <c r="A854" s="27"/>
      <c r="B854" s="28"/>
      <c r="C854" s="28"/>
      <c r="D854" s="28"/>
      <c r="E854" s="28"/>
      <c r="F854" s="28"/>
      <c r="G854" s="28"/>
      <c r="H854" s="28"/>
    </row>
    <row r="855" spans="1:8" s="19" customFormat="1" x14ac:dyDescent="0.3">
      <c r="A855" s="27"/>
      <c r="B855" s="28"/>
      <c r="C855" s="28"/>
      <c r="D855" s="28"/>
      <c r="E855" s="28"/>
      <c r="F855" s="28"/>
      <c r="G855" s="28"/>
      <c r="H855" s="28"/>
    </row>
    <row r="856" spans="1:8" s="19" customFormat="1" x14ac:dyDescent="0.3">
      <c r="A856" s="27"/>
      <c r="B856" s="28"/>
      <c r="C856" s="28"/>
      <c r="D856" s="28"/>
      <c r="E856" s="28"/>
      <c r="F856" s="28"/>
      <c r="G856" s="28"/>
      <c r="H856" s="28"/>
    </row>
    <row r="857" spans="1:8" s="19" customFormat="1" x14ac:dyDescent="0.3">
      <c r="A857" s="27"/>
      <c r="B857" s="28"/>
      <c r="C857" s="28"/>
      <c r="D857" s="28"/>
      <c r="E857" s="28"/>
      <c r="F857" s="28"/>
      <c r="G857" s="28"/>
      <c r="H857" s="28"/>
    </row>
    <row r="858" spans="1:8" s="19" customFormat="1" x14ac:dyDescent="0.3">
      <c r="A858" s="27"/>
      <c r="B858" s="28"/>
      <c r="C858" s="28"/>
      <c r="D858" s="28"/>
      <c r="E858" s="28"/>
      <c r="F858" s="28"/>
      <c r="G858" s="28"/>
      <c r="H858" s="28"/>
    </row>
    <row r="859" spans="1:8" s="19" customFormat="1" x14ac:dyDescent="0.3">
      <c r="A859" s="27"/>
      <c r="B859" s="28"/>
      <c r="C859" s="28"/>
      <c r="D859" s="28"/>
      <c r="E859" s="28"/>
      <c r="F859" s="28"/>
      <c r="G859" s="28"/>
      <c r="H859" s="28"/>
    </row>
    <row r="860" spans="1:8" s="19" customFormat="1" x14ac:dyDescent="0.3">
      <c r="A860" s="27"/>
      <c r="B860" s="28"/>
      <c r="C860" s="28"/>
      <c r="D860" s="28"/>
      <c r="E860" s="28"/>
      <c r="F860" s="28"/>
      <c r="G860" s="28"/>
      <c r="H860" s="28"/>
    </row>
    <row r="861" spans="1:8" s="19" customFormat="1" x14ac:dyDescent="0.3">
      <c r="A861" s="27"/>
      <c r="B861" s="28"/>
      <c r="C861" s="28"/>
      <c r="D861" s="28"/>
      <c r="E861" s="28"/>
      <c r="F861" s="28"/>
      <c r="G861" s="28"/>
      <c r="H861" s="28"/>
    </row>
    <row r="862" spans="1:8" s="19" customFormat="1" x14ac:dyDescent="0.3">
      <c r="A862" s="27"/>
      <c r="B862" s="28"/>
      <c r="C862" s="28"/>
      <c r="D862" s="28"/>
      <c r="E862" s="28"/>
      <c r="F862" s="28"/>
      <c r="G862" s="28"/>
      <c r="H862" s="28"/>
    </row>
    <row r="863" spans="1:8" s="19" customFormat="1" x14ac:dyDescent="0.3">
      <c r="A863" s="27"/>
      <c r="B863" s="28"/>
      <c r="C863" s="28"/>
      <c r="D863" s="28"/>
      <c r="E863" s="28"/>
      <c r="F863" s="28"/>
      <c r="G863" s="28"/>
      <c r="H863" s="28"/>
    </row>
    <row r="864" spans="1:8" s="19" customFormat="1" x14ac:dyDescent="0.3">
      <c r="A864" s="27"/>
      <c r="B864" s="28"/>
      <c r="C864" s="28"/>
      <c r="D864" s="28"/>
      <c r="E864" s="28"/>
      <c r="F864" s="28"/>
      <c r="G864" s="28"/>
      <c r="H864" s="28"/>
    </row>
    <row r="865" spans="1:8" s="19" customFormat="1" x14ac:dyDescent="0.3">
      <c r="A865" s="27"/>
      <c r="B865" s="28"/>
      <c r="C865" s="28"/>
      <c r="D865" s="28"/>
      <c r="E865" s="28"/>
      <c r="F865" s="28"/>
      <c r="G865" s="28"/>
      <c r="H865" s="28"/>
    </row>
    <row r="866" spans="1:8" s="19" customFormat="1" x14ac:dyDescent="0.3">
      <c r="A866" s="27"/>
      <c r="B866" s="28"/>
      <c r="C866" s="28"/>
      <c r="D866" s="28"/>
      <c r="E866" s="28"/>
      <c r="F866" s="28"/>
      <c r="G866" s="28"/>
      <c r="H866" s="28"/>
    </row>
    <row r="867" spans="1:8" s="19" customFormat="1" x14ac:dyDescent="0.3">
      <c r="A867" s="27"/>
      <c r="B867" s="28"/>
      <c r="C867" s="28"/>
      <c r="D867" s="28"/>
      <c r="E867" s="28"/>
      <c r="F867" s="28"/>
      <c r="G867" s="28"/>
      <c r="H867" s="28"/>
    </row>
    <row r="868" spans="1:8" s="19" customFormat="1" x14ac:dyDescent="0.3">
      <c r="A868" s="27"/>
      <c r="B868" s="28"/>
      <c r="C868" s="28"/>
      <c r="D868" s="28"/>
      <c r="E868" s="28"/>
      <c r="F868" s="28"/>
      <c r="G868" s="28"/>
      <c r="H868" s="28"/>
    </row>
    <row r="869" spans="1:8" s="19" customFormat="1" x14ac:dyDescent="0.3">
      <c r="A869" s="27"/>
      <c r="B869" s="28"/>
      <c r="C869" s="28"/>
      <c r="D869" s="28"/>
      <c r="E869" s="28"/>
      <c r="F869" s="28"/>
      <c r="G869" s="28"/>
      <c r="H869" s="28"/>
    </row>
    <row r="870" spans="1:8" s="19" customFormat="1" x14ac:dyDescent="0.3">
      <c r="A870" s="27"/>
      <c r="B870" s="28"/>
      <c r="C870" s="28"/>
      <c r="D870" s="28"/>
      <c r="E870" s="28"/>
      <c r="F870" s="28"/>
      <c r="G870" s="28"/>
      <c r="H870" s="28"/>
    </row>
    <row r="871" spans="1:8" s="19" customFormat="1" x14ac:dyDescent="0.3">
      <c r="A871" s="27"/>
      <c r="B871" s="28"/>
      <c r="C871" s="28"/>
      <c r="D871" s="28"/>
      <c r="E871" s="28"/>
      <c r="F871" s="28"/>
      <c r="G871" s="28"/>
      <c r="H871" s="28"/>
    </row>
    <row r="872" spans="1:8" s="19" customFormat="1" x14ac:dyDescent="0.3">
      <c r="A872" s="27"/>
      <c r="B872" s="28"/>
      <c r="C872" s="28"/>
      <c r="D872" s="28"/>
      <c r="E872" s="28"/>
      <c r="F872" s="28"/>
      <c r="G872" s="28"/>
      <c r="H872" s="28"/>
    </row>
    <row r="873" spans="1:8" s="19" customFormat="1" x14ac:dyDescent="0.3">
      <c r="A873" s="27"/>
      <c r="B873" s="28"/>
      <c r="C873" s="28"/>
      <c r="D873" s="28"/>
      <c r="E873" s="28"/>
      <c r="F873" s="28"/>
      <c r="G873" s="28"/>
      <c r="H873" s="28"/>
    </row>
    <row r="874" spans="1:8" s="19" customFormat="1" x14ac:dyDescent="0.3">
      <c r="A874" s="27"/>
      <c r="B874" s="28"/>
      <c r="C874" s="28"/>
      <c r="D874" s="28"/>
      <c r="E874" s="28"/>
      <c r="F874" s="28"/>
      <c r="G874" s="28"/>
      <c r="H874" s="28"/>
    </row>
    <row r="875" spans="1:8" s="19" customFormat="1" x14ac:dyDescent="0.3">
      <c r="A875" s="27"/>
      <c r="B875" s="28"/>
      <c r="C875" s="28"/>
      <c r="D875" s="28"/>
      <c r="E875" s="28"/>
      <c r="F875" s="28"/>
      <c r="G875" s="28"/>
      <c r="H875" s="28"/>
    </row>
    <row r="876" spans="1:8" s="19" customFormat="1" x14ac:dyDescent="0.3">
      <c r="A876" s="27"/>
      <c r="B876" s="28"/>
      <c r="C876" s="28"/>
      <c r="D876" s="28"/>
      <c r="E876" s="28"/>
      <c r="F876" s="28"/>
      <c r="G876" s="28"/>
      <c r="H876" s="28"/>
    </row>
    <row r="877" spans="1:8" s="19" customFormat="1" x14ac:dyDescent="0.3">
      <c r="A877" s="27"/>
      <c r="B877" s="28"/>
      <c r="C877" s="28"/>
      <c r="D877" s="28"/>
      <c r="E877" s="28"/>
      <c r="F877" s="28"/>
      <c r="G877" s="28"/>
      <c r="H877" s="28"/>
    </row>
    <row r="878" spans="1:8" s="19" customFormat="1" x14ac:dyDescent="0.3">
      <c r="A878" s="27"/>
      <c r="B878" s="28"/>
      <c r="C878" s="28"/>
      <c r="D878" s="28"/>
      <c r="E878" s="28"/>
      <c r="F878" s="28"/>
      <c r="G878" s="28"/>
      <c r="H878" s="28"/>
    </row>
    <row r="879" spans="1:8" s="19" customFormat="1" x14ac:dyDescent="0.3">
      <c r="A879" s="27"/>
      <c r="B879" s="28"/>
      <c r="C879" s="28"/>
      <c r="D879" s="28"/>
      <c r="E879" s="28"/>
      <c r="F879" s="28"/>
      <c r="G879" s="28"/>
      <c r="H879" s="28"/>
    </row>
    <row r="880" spans="1:8" s="19" customFormat="1" x14ac:dyDescent="0.3">
      <c r="A880" s="27"/>
      <c r="B880" s="28"/>
      <c r="C880" s="28"/>
      <c r="D880" s="28"/>
      <c r="E880" s="28"/>
      <c r="F880" s="28"/>
      <c r="G880" s="28"/>
      <c r="H880" s="28"/>
    </row>
    <row r="881" spans="1:8" s="19" customFormat="1" x14ac:dyDescent="0.3">
      <c r="A881" s="27"/>
      <c r="B881" s="28"/>
      <c r="C881" s="28"/>
      <c r="D881" s="28"/>
      <c r="E881" s="28"/>
      <c r="F881" s="28"/>
      <c r="G881" s="28"/>
      <c r="H881" s="28"/>
    </row>
    <row r="882" spans="1:8" s="19" customFormat="1" x14ac:dyDescent="0.3">
      <c r="A882" s="27"/>
      <c r="B882" s="28"/>
      <c r="C882" s="28"/>
      <c r="D882" s="28"/>
      <c r="E882" s="28"/>
      <c r="F882" s="28"/>
      <c r="G882" s="28"/>
      <c r="H882" s="28"/>
    </row>
    <row r="883" spans="1:8" s="19" customFormat="1" x14ac:dyDescent="0.3">
      <c r="A883" s="27"/>
      <c r="B883" s="28"/>
      <c r="C883" s="28"/>
      <c r="D883" s="28"/>
      <c r="E883" s="28"/>
      <c r="F883" s="28"/>
      <c r="G883" s="28"/>
      <c r="H883" s="28"/>
    </row>
    <row r="884" spans="1:8" s="19" customFormat="1" x14ac:dyDescent="0.3">
      <c r="A884" s="27"/>
      <c r="B884" s="28"/>
      <c r="C884" s="28"/>
      <c r="D884" s="28"/>
      <c r="E884" s="28"/>
      <c r="F884" s="28"/>
      <c r="G884" s="28"/>
      <c r="H884" s="28"/>
    </row>
    <row r="885" spans="1:8" s="19" customFormat="1" x14ac:dyDescent="0.3">
      <c r="A885" s="27"/>
      <c r="B885" s="28"/>
      <c r="C885" s="28"/>
      <c r="D885" s="28"/>
      <c r="E885" s="28"/>
      <c r="F885" s="28"/>
      <c r="G885" s="28"/>
      <c r="H885" s="28"/>
    </row>
    <row r="886" spans="1:8" s="19" customFormat="1" x14ac:dyDescent="0.3">
      <c r="A886" s="27"/>
      <c r="B886" s="28"/>
      <c r="C886" s="28"/>
      <c r="D886" s="28"/>
      <c r="E886" s="28"/>
      <c r="F886" s="28"/>
      <c r="G886" s="28"/>
      <c r="H886" s="28"/>
    </row>
    <row r="887" spans="1:8" s="19" customFormat="1" x14ac:dyDescent="0.3">
      <c r="A887" s="27"/>
      <c r="B887" s="28"/>
      <c r="C887" s="28"/>
      <c r="D887" s="28"/>
      <c r="E887" s="28"/>
      <c r="F887" s="28"/>
      <c r="G887" s="28"/>
      <c r="H887" s="28"/>
    </row>
    <row r="888" spans="1:8" s="19" customFormat="1" x14ac:dyDescent="0.3">
      <c r="A888" s="27"/>
      <c r="B888" s="28"/>
      <c r="C888" s="28"/>
      <c r="D888" s="28"/>
      <c r="E888" s="28"/>
      <c r="F888" s="28"/>
      <c r="G888" s="28"/>
      <c r="H888" s="28"/>
    </row>
    <row r="889" spans="1:8" s="19" customFormat="1" x14ac:dyDescent="0.3">
      <c r="A889" s="27"/>
      <c r="B889" s="28"/>
      <c r="C889" s="28"/>
      <c r="D889" s="28"/>
      <c r="E889" s="28"/>
      <c r="F889" s="28"/>
      <c r="G889" s="28"/>
      <c r="H889" s="28"/>
    </row>
    <row r="890" spans="1:8" s="19" customFormat="1" x14ac:dyDescent="0.3">
      <c r="A890" s="27"/>
      <c r="B890" s="28"/>
      <c r="C890" s="28"/>
      <c r="D890" s="28"/>
      <c r="E890" s="28"/>
      <c r="F890" s="28"/>
      <c r="G890" s="28"/>
      <c r="H890" s="28"/>
    </row>
    <row r="891" spans="1:8" s="19" customFormat="1" x14ac:dyDescent="0.3">
      <c r="A891" s="27"/>
      <c r="B891" s="28"/>
      <c r="C891" s="28"/>
      <c r="D891" s="28"/>
      <c r="E891" s="28"/>
      <c r="F891" s="28"/>
      <c r="G891" s="28"/>
      <c r="H891" s="28"/>
    </row>
    <row r="892" spans="1:8" s="19" customFormat="1" x14ac:dyDescent="0.3">
      <c r="A892" s="27"/>
      <c r="B892" s="28"/>
      <c r="C892" s="28"/>
      <c r="D892" s="28"/>
      <c r="E892" s="28"/>
      <c r="F892" s="28"/>
      <c r="G892" s="28"/>
      <c r="H892" s="28"/>
    </row>
    <row r="893" spans="1:8" s="19" customFormat="1" x14ac:dyDescent="0.3">
      <c r="A893" s="27"/>
      <c r="B893" s="28"/>
      <c r="C893" s="28"/>
      <c r="D893" s="28"/>
      <c r="E893" s="28"/>
      <c r="F893" s="28"/>
      <c r="G893" s="28"/>
      <c r="H893" s="28"/>
    </row>
    <row r="894" spans="1:8" s="19" customFormat="1" x14ac:dyDescent="0.3">
      <c r="A894" s="27"/>
      <c r="B894" s="28"/>
      <c r="C894" s="28"/>
      <c r="D894" s="28"/>
      <c r="E894" s="28"/>
      <c r="F894" s="28"/>
      <c r="G894" s="28"/>
      <c r="H894" s="28"/>
    </row>
    <row r="895" spans="1:8" s="19" customFormat="1" x14ac:dyDescent="0.3">
      <c r="A895" s="27"/>
      <c r="B895" s="28"/>
      <c r="C895" s="28"/>
      <c r="D895" s="28"/>
      <c r="E895" s="28"/>
      <c r="F895" s="28"/>
      <c r="G895" s="28"/>
      <c r="H895" s="28"/>
    </row>
    <row r="896" spans="1:8" s="19" customFormat="1" x14ac:dyDescent="0.3">
      <c r="A896" s="27"/>
      <c r="B896" s="28"/>
      <c r="C896" s="28"/>
      <c r="D896" s="28"/>
      <c r="E896" s="28"/>
      <c r="F896" s="28"/>
      <c r="G896" s="28"/>
      <c r="H896" s="28"/>
    </row>
    <row r="897" spans="1:8" s="19" customFormat="1" x14ac:dyDescent="0.3">
      <c r="A897" s="27"/>
      <c r="B897" s="28"/>
      <c r="C897" s="28"/>
      <c r="D897" s="28"/>
      <c r="E897" s="28"/>
      <c r="F897" s="28"/>
      <c r="G897" s="28"/>
      <c r="H897" s="28"/>
    </row>
    <row r="898" spans="1:8" s="19" customFormat="1" x14ac:dyDescent="0.3">
      <c r="A898" s="27"/>
      <c r="B898" s="28"/>
      <c r="C898" s="28"/>
      <c r="D898" s="28"/>
      <c r="E898" s="28"/>
      <c r="F898" s="28"/>
      <c r="G898" s="28"/>
      <c r="H898" s="28"/>
    </row>
    <row r="899" spans="1:8" s="19" customFormat="1" x14ac:dyDescent="0.3">
      <c r="A899" s="27"/>
      <c r="B899" s="28"/>
      <c r="C899" s="28"/>
      <c r="D899" s="28"/>
      <c r="E899" s="28"/>
      <c r="F899" s="28"/>
      <c r="G899" s="28"/>
      <c r="H899" s="28"/>
    </row>
    <row r="900" spans="1:8" s="19" customFormat="1" x14ac:dyDescent="0.3">
      <c r="A900" s="27"/>
      <c r="B900" s="28"/>
      <c r="C900" s="28"/>
      <c r="D900" s="28"/>
      <c r="E900" s="28"/>
      <c r="F900" s="28"/>
      <c r="G900" s="28"/>
      <c r="H900" s="28"/>
    </row>
    <row r="901" spans="1:8" s="19" customFormat="1" x14ac:dyDescent="0.3">
      <c r="A901" s="27"/>
      <c r="B901" s="28"/>
      <c r="C901" s="28"/>
      <c r="D901" s="28"/>
      <c r="E901" s="28"/>
      <c r="F901" s="28"/>
      <c r="G901" s="28"/>
      <c r="H901" s="28"/>
    </row>
    <row r="902" spans="1:8" s="19" customFormat="1" x14ac:dyDescent="0.3">
      <c r="A902" s="27"/>
      <c r="B902" s="28"/>
      <c r="C902" s="28"/>
      <c r="D902" s="28"/>
      <c r="E902" s="28"/>
      <c r="F902" s="28"/>
      <c r="G902" s="28"/>
      <c r="H902" s="28"/>
    </row>
    <row r="903" spans="1:8" s="19" customFormat="1" x14ac:dyDescent="0.3">
      <c r="A903" s="27"/>
      <c r="B903" s="28"/>
      <c r="C903" s="28"/>
      <c r="D903" s="28"/>
      <c r="E903" s="28"/>
      <c r="F903" s="28"/>
      <c r="G903" s="28"/>
      <c r="H903" s="28"/>
    </row>
    <row r="904" spans="1:8" s="19" customFormat="1" x14ac:dyDescent="0.3">
      <c r="A904" s="27"/>
      <c r="B904" s="28"/>
      <c r="C904" s="28"/>
      <c r="D904" s="28"/>
      <c r="E904" s="28"/>
      <c r="F904" s="28"/>
      <c r="G904" s="28"/>
      <c r="H904" s="28"/>
    </row>
    <row r="905" spans="1:8" s="19" customFormat="1" x14ac:dyDescent="0.3">
      <c r="A905" s="27"/>
      <c r="B905" s="28"/>
      <c r="C905" s="28"/>
      <c r="D905" s="28"/>
      <c r="E905" s="28"/>
      <c r="F905" s="28"/>
      <c r="G905" s="28"/>
      <c r="H905" s="28"/>
    </row>
    <row r="906" spans="1:8" s="19" customFormat="1" x14ac:dyDescent="0.3">
      <c r="A906" s="27"/>
      <c r="B906" s="28"/>
      <c r="C906" s="28"/>
      <c r="D906" s="28"/>
      <c r="E906" s="28"/>
      <c r="F906" s="28"/>
      <c r="G906" s="28"/>
      <c r="H906" s="28"/>
    </row>
    <row r="907" spans="1:8" s="19" customFormat="1" x14ac:dyDescent="0.3">
      <c r="A907" s="27"/>
      <c r="B907" s="28"/>
      <c r="C907" s="28"/>
      <c r="D907" s="28"/>
      <c r="E907" s="28"/>
      <c r="F907" s="28"/>
      <c r="G907" s="28"/>
      <c r="H907" s="28"/>
    </row>
    <row r="908" spans="1:8" s="19" customFormat="1" x14ac:dyDescent="0.3">
      <c r="A908" s="27"/>
      <c r="B908" s="28"/>
      <c r="C908" s="28"/>
      <c r="D908" s="28"/>
      <c r="E908" s="28"/>
      <c r="F908" s="28"/>
      <c r="G908" s="28"/>
      <c r="H908" s="28"/>
    </row>
    <row r="909" spans="1:8" s="19" customFormat="1" x14ac:dyDescent="0.3">
      <c r="A909" s="27"/>
      <c r="B909" s="28"/>
      <c r="C909" s="28"/>
      <c r="D909" s="28"/>
      <c r="E909" s="28"/>
      <c r="F909" s="28"/>
      <c r="G909" s="28"/>
      <c r="H909" s="28"/>
    </row>
    <row r="910" spans="1:8" s="19" customFormat="1" x14ac:dyDescent="0.3">
      <c r="A910" s="27"/>
      <c r="B910" s="28"/>
      <c r="C910" s="28"/>
      <c r="D910" s="28"/>
      <c r="E910" s="28"/>
      <c r="F910" s="28"/>
      <c r="G910" s="28"/>
      <c r="H910" s="28"/>
    </row>
    <row r="911" spans="1:8" s="19" customFormat="1" x14ac:dyDescent="0.3">
      <c r="A911" s="27"/>
      <c r="B911" s="28"/>
      <c r="C911" s="28"/>
      <c r="D911" s="28"/>
      <c r="E911" s="28"/>
      <c r="F911" s="28"/>
      <c r="G911" s="28"/>
      <c r="H911" s="28"/>
    </row>
    <row r="912" spans="1:8" s="19" customFormat="1" x14ac:dyDescent="0.3">
      <c r="A912" s="27"/>
      <c r="B912" s="28"/>
      <c r="C912" s="28"/>
      <c r="D912" s="28"/>
      <c r="E912" s="28"/>
      <c r="F912" s="28"/>
      <c r="G912" s="28"/>
      <c r="H912" s="28"/>
    </row>
    <row r="913" spans="1:8" s="19" customFormat="1" x14ac:dyDescent="0.3">
      <c r="A913" s="27"/>
      <c r="B913" s="28"/>
      <c r="C913" s="28"/>
      <c r="D913" s="28"/>
      <c r="E913" s="28"/>
      <c r="F913" s="28"/>
      <c r="G913" s="28"/>
      <c r="H913" s="28"/>
    </row>
    <row r="914" spans="1:8" s="19" customFormat="1" x14ac:dyDescent="0.3">
      <c r="A914" s="27"/>
      <c r="B914" s="28"/>
      <c r="C914" s="28"/>
      <c r="D914" s="28"/>
      <c r="E914" s="28"/>
      <c r="F914" s="28"/>
      <c r="G914" s="28"/>
      <c r="H914" s="28"/>
    </row>
    <row r="915" spans="1:8" s="19" customFormat="1" x14ac:dyDescent="0.3">
      <c r="A915" s="27"/>
      <c r="B915" s="28"/>
      <c r="C915" s="28"/>
      <c r="D915" s="28"/>
      <c r="E915" s="28"/>
      <c r="F915" s="28"/>
      <c r="G915" s="28"/>
      <c r="H915" s="28"/>
    </row>
    <row r="916" spans="1:8" s="19" customFormat="1" x14ac:dyDescent="0.3">
      <c r="A916" s="27"/>
      <c r="B916" s="28"/>
      <c r="C916" s="28"/>
      <c r="D916" s="28"/>
      <c r="E916" s="28"/>
      <c r="F916" s="28"/>
      <c r="G916" s="28"/>
      <c r="H916" s="28"/>
    </row>
    <row r="917" spans="1:8" s="19" customFormat="1" x14ac:dyDescent="0.3">
      <c r="A917" s="27"/>
      <c r="B917" s="28"/>
      <c r="C917" s="28"/>
      <c r="D917" s="28"/>
      <c r="E917" s="28"/>
      <c r="F917" s="28"/>
      <c r="G917" s="28"/>
      <c r="H917" s="28"/>
    </row>
    <row r="918" spans="1:8" s="19" customFormat="1" x14ac:dyDescent="0.3">
      <c r="A918" s="27"/>
      <c r="B918" s="28"/>
      <c r="C918" s="28"/>
      <c r="D918" s="28"/>
      <c r="E918" s="28"/>
      <c r="F918" s="28"/>
      <c r="G918" s="28"/>
      <c r="H918" s="28"/>
    </row>
    <row r="919" spans="1:8" s="19" customFormat="1" x14ac:dyDescent="0.3">
      <c r="A919" s="27"/>
      <c r="B919" s="28"/>
      <c r="C919" s="28"/>
      <c r="D919" s="28"/>
      <c r="E919" s="28"/>
      <c r="F919" s="28"/>
      <c r="G919" s="28"/>
      <c r="H919" s="28"/>
    </row>
    <row r="920" spans="1:8" s="19" customFormat="1" x14ac:dyDescent="0.3">
      <c r="A920" s="27"/>
      <c r="B920" s="28"/>
      <c r="C920" s="28"/>
      <c r="D920" s="28"/>
      <c r="E920" s="28"/>
      <c r="F920" s="28"/>
      <c r="G920" s="28"/>
      <c r="H920" s="28"/>
    </row>
    <row r="921" spans="1:8" s="19" customFormat="1" x14ac:dyDescent="0.3">
      <c r="A921" s="27"/>
      <c r="B921" s="28"/>
      <c r="C921" s="28"/>
      <c r="D921" s="28"/>
      <c r="E921" s="28"/>
      <c r="F921" s="28"/>
      <c r="G921" s="28"/>
      <c r="H921" s="28"/>
    </row>
    <row r="922" spans="1:8" s="19" customFormat="1" x14ac:dyDescent="0.3">
      <c r="A922" s="27"/>
      <c r="B922" s="28"/>
      <c r="C922" s="28"/>
      <c r="D922" s="28"/>
      <c r="E922" s="28"/>
      <c r="F922" s="28"/>
      <c r="G922" s="28"/>
      <c r="H922" s="28"/>
    </row>
    <row r="923" spans="1:8" s="19" customFormat="1" x14ac:dyDescent="0.3">
      <c r="A923" s="27"/>
      <c r="B923" s="28"/>
      <c r="C923" s="28"/>
      <c r="D923" s="28"/>
      <c r="E923" s="28"/>
      <c r="F923" s="28"/>
      <c r="G923" s="28"/>
      <c r="H923" s="28"/>
    </row>
    <row r="924" spans="1:8" s="19" customFormat="1" x14ac:dyDescent="0.3">
      <c r="A924" s="27"/>
      <c r="B924" s="28"/>
      <c r="C924" s="28"/>
      <c r="D924" s="28"/>
      <c r="E924" s="28"/>
      <c r="F924" s="28"/>
      <c r="G924" s="28"/>
      <c r="H924" s="28"/>
    </row>
    <row r="925" spans="1:8" s="19" customFormat="1" x14ac:dyDescent="0.3">
      <c r="A925" s="27"/>
      <c r="B925" s="28"/>
      <c r="C925" s="28"/>
      <c r="D925" s="28"/>
      <c r="E925" s="28"/>
      <c r="F925" s="28"/>
      <c r="G925" s="28"/>
      <c r="H925" s="28"/>
    </row>
    <row r="926" spans="1:8" s="19" customFormat="1" x14ac:dyDescent="0.3">
      <c r="A926" s="27"/>
      <c r="B926" s="28"/>
      <c r="C926" s="28"/>
      <c r="D926" s="28"/>
      <c r="E926" s="28"/>
      <c r="F926" s="28"/>
      <c r="G926" s="28"/>
      <c r="H926" s="28"/>
    </row>
    <row r="927" spans="1:8" s="19" customFormat="1" x14ac:dyDescent="0.3">
      <c r="A927" s="27"/>
      <c r="B927" s="28"/>
      <c r="C927" s="28"/>
      <c r="D927" s="28"/>
      <c r="E927" s="28"/>
      <c r="F927" s="28"/>
      <c r="G927" s="28"/>
      <c r="H927" s="28"/>
    </row>
    <row r="928" spans="1:8" s="19" customFormat="1" x14ac:dyDescent="0.3">
      <c r="A928" s="27"/>
      <c r="B928" s="28"/>
      <c r="C928" s="28"/>
      <c r="D928" s="28"/>
      <c r="E928" s="28"/>
      <c r="F928" s="28"/>
      <c r="G928" s="28"/>
      <c r="H928" s="28"/>
    </row>
    <row r="929" spans="1:8" s="19" customFormat="1" x14ac:dyDescent="0.3">
      <c r="A929" s="27"/>
      <c r="B929" s="28"/>
      <c r="C929" s="28"/>
      <c r="D929" s="28"/>
      <c r="E929" s="28"/>
      <c r="F929" s="28"/>
      <c r="G929" s="28"/>
      <c r="H929" s="28"/>
    </row>
    <row r="930" spans="1:8" s="19" customFormat="1" x14ac:dyDescent="0.3">
      <c r="A930" s="27"/>
      <c r="B930" s="28"/>
      <c r="C930" s="28"/>
      <c r="D930" s="28"/>
      <c r="E930" s="28"/>
      <c r="F930" s="28"/>
      <c r="G930" s="28"/>
      <c r="H930" s="28"/>
    </row>
    <row r="931" spans="1:8" s="19" customFormat="1" x14ac:dyDescent="0.3">
      <c r="A931" s="27"/>
      <c r="B931" s="28"/>
      <c r="C931" s="28"/>
      <c r="D931" s="28"/>
      <c r="E931" s="28"/>
      <c r="F931" s="28"/>
      <c r="G931" s="28"/>
      <c r="H931" s="28"/>
    </row>
    <row r="932" spans="1:8" s="19" customFormat="1" x14ac:dyDescent="0.3">
      <c r="A932" s="27"/>
      <c r="B932" s="28"/>
      <c r="C932" s="28"/>
      <c r="D932" s="28"/>
      <c r="E932" s="28"/>
      <c r="F932" s="28"/>
      <c r="G932" s="28"/>
      <c r="H932" s="28"/>
    </row>
    <row r="933" spans="1:8" s="19" customFormat="1" x14ac:dyDescent="0.3">
      <c r="A933" s="27"/>
      <c r="B933" s="28"/>
      <c r="C933" s="28"/>
      <c r="D933" s="28"/>
      <c r="E933" s="28"/>
      <c r="F933" s="28"/>
      <c r="G933" s="28"/>
      <c r="H933" s="28"/>
    </row>
    <row r="934" spans="1:8" s="19" customFormat="1" x14ac:dyDescent="0.3">
      <c r="A934" s="27"/>
      <c r="B934" s="28"/>
      <c r="C934" s="28"/>
      <c r="D934" s="28"/>
      <c r="E934" s="28"/>
      <c r="F934" s="28"/>
      <c r="G934" s="28"/>
      <c r="H934" s="28"/>
    </row>
    <row r="935" spans="1:8" s="19" customFormat="1" x14ac:dyDescent="0.3">
      <c r="A935" s="27"/>
      <c r="B935" s="28"/>
      <c r="C935" s="28"/>
      <c r="D935" s="28"/>
      <c r="E935" s="28"/>
      <c r="F935" s="28"/>
      <c r="G935" s="28"/>
      <c r="H935" s="28"/>
    </row>
    <row r="936" spans="1:8" s="19" customFormat="1" x14ac:dyDescent="0.3">
      <c r="A936" s="27"/>
      <c r="B936" s="28"/>
      <c r="C936" s="28"/>
      <c r="D936" s="28"/>
      <c r="E936" s="28"/>
      <c r="F936" s="28"/>
      <c r="G936" s="28"/>
      <c r="H936" s="28"/>
    </row>
    <row r="937" spans="1:8" s="19" customFormat="1" x14ac:dyDescent="0.3">
      <c r="A937" s="27"/>
      <c r="B937" s="28"/>
      <c r="C937" s="28"/>
      <c r="D937" s="28"/>
      <c r="E937" s="28"/>
      <c r="F937" s="28"/>
      <c r="G937" s="28"/>
      <c r="H937" s="28"/>
    </row>
    <row r="938" spans="1:8" s="19" customFormat="1" x14ac:dyDescent="0.3">
      <c r="A938" s="27"/>
      <c r="B938" s="28"/>
      <c r="C938" s="28"/>
      <c r="D938" s="28"/>
      <c r="E938" s="28"/>
      <c r="F938" s="28"/>
      <c r="G938" s="28"/>
      <c r="H938" s="28"/>
    </row>
    <row r="939" spans="1:8" s="19" customFormat="1" x14ac:dyDescent="0.3">
      <c r="A939" s="27"/>
      <c r="B939" s="28"/>
      <c r="C939" s="28"/>
      <c r="D939" s="28"/>
      <c r="E939" s="28"/>
      <c r="F939" s="28"/>
      <c r="G939" s="28"/>
      <c r="H939" s="28"/>
    </row>
    <row r="940" spans="1:8" s="19" customFormat="1" x14ac:dyDescent="0.3">
      <c r="A940" s="27"/>
      <c r="B940" s="28"/>
      <c r="C940" s="28"/>
      <c r="D940" s="28"/>
      <c r="E940" s="28"/>
      <c r="F940" s="28"/>
      <c r="G940" s="28"/>
      <c r="H940" s="28"/>
    </row>
    <row r="941" spans="1:8" s="19" customFormat="1" x14ac:dyDescent="0.3">
      <c r="A941" s="27"/>
      <c r="B941" s="28"/>
      <c r="C941" s="28"/>
      <c r="D941" s="28"/>
      <c r="E941" s="28"/>
      <c r="F941" s="28"/>
      <c r="G941" s="28"/>
      <c r="H941" s="28"/>
    </row>
    <row r="942" spans="1:8" s="19" customFormat="1" x14ac:dyDescent="0.3">
      <c r="A942" s="27"/>
      <c r="B942" s="28"/>
      <c r="C942" s="28"/>
      <c r="D942" s="28"/>
      <c r="E942" s="28"/>
      <c r="F942" s="28"/>
      <c r="G942" s="28"/>
      <c r="H942" s="28"/>
    </row>
    <row r="943" spans="1:8" s="19" customFormat="1" x14ac:dyDescent="0.3">
      <c r="A943" s="27"/>
      <c r="B943" s="28"/>
      <c r="C943" s="28"/>
      <c r="D943" s="28"/>
      <c r="E943" s="28"/>
      <c r="F943" s="28"/>
      <c r="G943" s="28"/>
      <c r="H943" s="28"/>
    </row>
    <row r="944" spans="1:8" s="19" customFormat="1" x14ac:dyDescent="0.3">
      <c r="A944" s="27"/>
      <c r="B944" s="28"/>
      <c r="C944" s="28"/>
      <c r="D944" s="28"/>
      <c r="E944" s="28"/>
      <c r="F944" s="28"/>
      <c r="G944" s="28"/>
      <c r="H944" s="28"/>
    </row>
    <row r="945" spans="1:8" s="19" customFormat="1" x14ac:dyDescent="0.3">
      <c r="A945" s="27"/>
      <c r="B945" s="28"/>
      <c r="C945" s="28"/>
      <c r="D945" s="28"/>
      <c r="E945" s="28"/>
      <c r="F945" s="28"/>
      <c r="G945" s="28"/>
      <c r="H945" s="28"/>
    </row>
    <row r="946" spans="1:8" s="19" customFormat="1" x14ac:dyDescent="0.3">
      <c r="A946" s="27"/>
      <c r="B946" s="28"/>
      <c r="C946" s="28"/>
      <c r="D946" s="28"/>
      <c r="E946" s="28"/>
      <c r="F946" s="28"/>
      <c r="G946" s="28"/>
      <c r="H946" s="28"/>
    </row>
    <row r="947" spans="1:8" s="19" customFormat="1" x14ac:dyDescent="0.3">
      <c r="A947" s="27"/>
      <c r="B947" s="28"/>
      <c r="C947" s="28"/>
      <c r="D947" s="28"/>
      <c r="E947" s="28"/>
      <c r="F947" s="28"/>
      <c r="G947" s="28"/>
      <c r="H947" s="28"/>
    </row>
    <row r="948" spans="1:8" s="19" customFormat="1" x14ac:dyDescent="0.3">
      <c r="A948" s="27"/>
      <c r="B948" s="28"/>
      <c r="C948" s="28"/>
      <c r="D948" s="28"/>
      <c r="E948" s="28"/>
      <c r="F948" s="28"/>
      <c r="G948" s="28"/>
      <c r="H948" s="28"/>
    </row>
    <row r="949" spans="1:8" s="19" customFormat="1" x14ac:dyDescent="0.3">
      <c r="A949" s="27"/>
      <c r="B949" s="28"/>
      <c r="C949" s="28"/>
      <c r="D949" s="28"/>
      <c r="E949" s="28"/>
      <c r="F949" s="28"/>
      <c r="G949" s="28"/>
      <c r="H949" s="28"/>
    </row>
    <row r="950" spans="1:8" s="19" customFormat="1" x14ac:dyDescent="0.3">
      <c r="A950" s="27"/>
      <c r="B950" s="28"/>
      <c r="C950" s="28"/>
      <c r="D950" s="28"/>
      <c r="E950" s="28"/>
      <c r="F950" s="28"/>
      <c r="G950" s="28"/>
      <c r="H950" s="28"/>
    </row>
    <row r="951" spans="1:8" s="19" customFormat="1" x14ac:dyDescent="0.3">
      <c r="A951" s="27"/>
      <c r="B951" s="28"/>
      <c r="C951" s="28"/>
      <c r="D951" s="28"/>
      <c r="E951" s="28"/>
      <c r="F951" s="28"/>
      <c r="G951" s="28"/>
      <c r="H951" s="28"/>
    </row>
    <row r="952" spans="1:8" s="19" customFormat="1" x14ac:dyDescent="0.3">
      <c r="A952" s="27"/>
      <c r="B952" s="28"/>
      <c r="C952" s="28"/>
      <c r="D952" s="28"/>
      <c r="E952" s="28"/>
      <c r="F952" s="28"/>
      <c r="G952" s="28"/>
      <c r="H952" s="28"/>
    </row>
    <row r="953" spans="1:8" s="19" customFormat="1" x14ac:dyDescent="0.3">
      <c r="A953" s="27"/>
      <c r="B953" s="28"/>
      <c r="C953" s="28"/>
      <c r="D953" s="28"/>
      <c r="E953" s="28"/>
      <c r="F953" s="28"/>
      <c r="G953" s="28"/>
      <c r="H953" s="28"/>
    </row>
    <row r="954" spans="1:8" s="19" customFormat="1" x14ac:dyDescent="0.3">
      <c r="A954" s="27"/>
      <c r="B954" s="28"/>
      <c r="C954" s="28"/>
      <c r="D954" s="28"/>
      <c r="E954" s="28"/>
      <c r="F954" s="28"/>
      <c r="G954" s="28"/>
      <c r="H954" s="28"/>
    </row>
    <row r="955" spans="1:8" s="19" customFormat="1" x14ac:dyDescent="0.3">
      <c r="A955" s="27"/>
      <c r="B955" s="28"/>
      <c r="C955" s="28"/>
      <c r="D955" s="28"/>
      <c r="E955" s="28"/>
      <c r="F955" s="28"/>
      <c r="G955" s="28"/>
      <c r="H955" s="28"/>
    </row>
    <row r="956" spans="1:8" s="19" customFormat="1" x14ac:dyDescent="0.3">
      <c r="A956" s="27"/>
      <c r="B956" s="28"/>
      <c r="C956" s="28"/>
      <c r="D956" s="28"/>
      <c r="E956" s="28"/>
      <c r="F956" s="28"/>
      <c r="G956" s="28"/>
      <c r="H956" s="28"/>
    </row>
    <row r="957" spans="1:8" s="19" customFormat="1" x14ac:dyDescent="0.3">
      <c r="A957" s="27"/>
      <c r="B957" s="28"/>
      <c r="C957" s="28"/>
      <c r="D957" s="28"/>
      <c r="E957" s="28"/>
      <c r="F957" s="28"/>
      <c r="G957" s="28"/>
      <c r="H957" s="28"/>
    </row>
    <row r="958" spans="1:8" s="19" customFormat="1" x14ac:dyDescent="0.3">
      <c r="A958" s="27"/>
      <c r="B958" s="28"/>
      <c r="C958" s="28"/>
      <c r="D958" s="28"/>
      <c r="E958" s="28"/>
      <c r="F958" s="28"/>
      <c r="G958" s="28"/>
      <c r="H958" s="28"/>
    </row>
    <row r="959" spans="1:8" s="19" customFormat="1" x14ac:dyDescent="0.3">
      <c r="A959" s="27"/>
      <c r="B959" s="28"/>
      <c r="C959" s="28"/>
      <c r="D959" s="28"/>
      <c r="E959" s="28"/>
      <c r="F959" s="28"/>
      <c r="G959" s="28"/>
      <c r="H959" s="28"/>
    </row>
    <row r="960" spans="1:8" s="19" customFormat="1" x14ac:dyDescent="0.3">
      <c r="A960" s="27"/>
      <c r="B960" s="28"/>
      <c r="C960" s="28"/>
      <c r="D960" s="28"/>
      <c r="E960" s="28"/>
      <c r="F960" s="28"/>
      <c r="G960" s="28"/>
      <c r="H960" s="28"/>
    </row>
    <row r="961" spans="1:8" s="19" customFormat="1" x14ac:dyDescent="0.3">
      <c r="A961" s="27"/>
      <c r="B961" s="28"/>
      <c r="C961" s="28"/>
      <c r="D961" s="28"/>
      <c r="E961" s="28"/>
      <c r="F961" s="28"/>
      <c r="G961" s="28"/>
      <c r="H961" s="28"/>
    </row>
    <row r="962" spans="1:8" s="19" customFormat="1" x14ac:dyDescent="0.3">
      <c r="A962" s="27"/>
      <c r="B962" s="28"/>
      <c r="C962" s="28"/>
      <c r="D962" s="28"/>
      <c r="E962" s="28"/>
      <c r="F962" s="28"/>
      <c r="G962" s="28"/>
      <c r="H962" s="28"/>
    </row>
    <row r="963" spans="1:8" s="19" customFormat="1" x14ac:dyDescent="0.3">
      <c r="A963" s="27"/>
      <c r="B963" s="28"/>
      <c r="C963" s="28"/>
      <c r="D963" s="28"/>
      <c r="E963" s="28"/>
      <c r="F963" s="28"/>
      <c r="G963" s="28"/>
      <c r="H963" s="28"/>
    </row>
    <row r="964" spans="1:8" s="19" customFormat="1" x14ac:dyDescent="0.3">
      <c r="A964" s="27"/>
      <c r="B964" s="28"/>
      <c r="C964" s="28"/>
      <c r="D964" s="28"/>
      <c r="E964" s="28"/>
      <c r="F964" s="28"/>
      <c r="G964" s="28"/>
      <c r="H964" s="28"/>
    </row>
    <row r="965" spans="1:8" s="19" customFormat="1" x14ac:dyDescent="0.3">
      <c r="A965" s="27"/>
      <c r="B965" s="28"/>
      <c r="C965" s="28"/>
      <c r="D965" s="28"/>
      <c r="E965" s="28"/>
      <c r="F965" s="28"/>
      <c r="G965" s="28"/>
      <c r="H965" s="28"/>
    </row>
    <row r="966" spans="1:8" s="19" customFormat="1" x14ac:dyDescent="0.3">
      <c r="A966" s="27"/>
      <c r="B966" s="28"/>
      <c r="C966" s="28"/>
      <c r="D966" s="28"/>
      <c r="E966" s="28"/>
      <c r="F966" s="28"/>
      <c r="G966" s="28"/>
      <c r="H966" s="28"/>
    </row>
    <row r="967" spans="1:8" s="19" customFormat="1" x14ac:dyDescent="0.3">
      <c r="A967" s="27"/>
      <c r="B967" s="28"/>
      <c r="C967" s="28"/>
      <c r="D967" s="28"/>
      <c r="E967" s="28"/>
      <c r="F967" s="28"/>
      <c r="G967" s="28"/>
      <c r="H967" s="28"/>
    </row>
    <row r="968" spans="1:8" s="19" customFormat="1" x14ac:dyDescent="0.3">
      <c r="A968" s="27"/>
      <c r="B968" s="28"/>
      <c r="C968" s="28"/>
      <c r="D968" s="28"/>
      <c r="E968" s="28"/>
      <c r="F968" s="28"/>
      <c r="G968" s="28"/>
      <c r="H968" s="28"/>
    </row>
    <row r="969" spans="1:8" s="19" customFormat="1" x14ac:dyDescent="0.3">
      <c r="A969" s="27"/>
      <c r="B969" s="28"/>
      <c r="C969" s="28"/>
      <c r="D969" s="28"/>
      <c r="E969" s="28"/>
      <c r="F969" s="28"/>
      <c r="G969" s="28"/>
      <c r="H969" s="28"/>
    </row>
    <row r="970" spans="1:8" s="19" customFormat="1" x14ac:dyDescent="0.3">
      <c r="A970" s="27"/>
      <c r="B970" s="28"/>
      <c r="C970" s="28"/>
      <c r="D970" s="28"/>
      <c r="E970" s="28"/>
      <c r="F970" s="28"/>
      <c r="G970" s="28"/>
      <c r="H970" s="28"/>
    </row>
    <row r="971" spans="1:8" s="19" customFormat="1" x14ac:dyDescent="0.3">
      <c r="A971" s="27"/>
      <c r="B971" s="28"/>
      <c r="C971" s="28"/>
      <c r="D971" s="28"/>
      <c r="E971" s="28"/>
      <c r="F971" s="28"/>
      <c r="G971" s="28"/>
      <c r="H971" s="28"/>
    </row>
    <row r="972" spans="1:8" s="19" customFormat="1" x14ac:dyDescent="0.3">
      <c r="A972" s="27"/>
      <c r="B972" s="28"/>
      <c r="C972" s="28"/>
      <c r="D972" s="28"/>
      <c r="E972" s="28"/>
      <c r="F972" s="28"/>
      <c r="G972" s="28"/>
      <c r="H972" s="28"/>
    </row>
    <row r="973" spans="1:8" s="19" customFormat="1" x14ac:dyDescent="0.3">
      <c r="A973" s="27"/>
      <c r="B973" s="28"/>
      <c r="C973" s="28"/>
      <c r="D973" s="28"/>
      <c r="E973" s="28"/>
      <c r="F973" s="28"/>
      <c r="G973" s="28"/>
      <c r="H973" s="28"/>
    </row>
    <row r="974" spans="1:8" s="19" customFormat="1" x14ac:dyDescent="0.3">
      <c r="A974" s="27"/>
      <c r="B974" s="28"/>
      <c r="C974" s="28"/>
      <c r="D974" s="28"/>
      <c r="E974" s="28"/>
      <c r="F974" s="28"/>
      <c r="G974" s="28"/>
      <c r="H974" s="28"/>
    </row>
    <row r="975" spans="1:8" s="19" customFormat="1" x14ac:dyDescent="0.3">
      <c r="A975" s="27"/>
      <c r="B975" s="28"/>
      <c r="C975" s="28"/>
      <c r="D975" s="28"/>
      <c r="E975" s="28"/>
      <c r="F975" s="28"/>
      <c r="G975" s="28"/>
      <c r="H975" s="28"/>
    </row>
    <row r="976" spans="1:8" s="19" customFormat="1" x14ac:dyDescent="0.3">
      <c r="A976" s="27"/>
      <c r="B976" s="28"/>
      <c r="C976" s="28"/>
      <c r="D976" s="28"/>
      <c r="E976" s="28"/>
      <c r="F976" s="28"/>
      <c r="G976" s="28"/>
      <c r="H976" s="28"/>
    </row>
    <row r="977" spans="1:8" s="19" customFormat="1" x14ac:dyDescent="0.3">
      <c r="A977" s="27"/>
      <c r="B977" s="28"/>
      <c r="C977" s="28"/>
      <c r="D977" s="28"/>
      <c r="E977" s="28"/>
      <c r="F977" s="28"/>
      <c r="G977" s="28"/>
      <c r="H977" s="28"/>
    </row>
    <row r="978" spans="1:8" s="19" customFormat="1" x14ac:dyDescent="0.3">
      <c r="A978" s="27"/>
      <c r="B978" s="28"/>
      <c r="C978" s="28"/>
      <c r="D978" s="28"/>
      <c r="E978" s="28"/>
      <c r="F978" s="28"/>
      <c r="G978" s="28"/>
      <c r="H978" s="28"/>
    </row>
    <row r="979" spans="1:8" s="19" customFormat="1" x14ac:dyDescent="0.3">
      <c r="A979" s="27"/>
      <c r="B979" s="28"/>
      <c r="C979" s="28"/>
      <c r="D979" s="28"/>
      <c r="E979" s="28"/>
      <c r="F979" s="28"/>
      <c r="G979" s="28"/>
      <c r="H979" s="28"/>
    </row>
    <row r="980" spans="1:8" s="19" customFormat="1" x14ac:dyDescent="0.3">
      <c r="A980" s="27"/>
      <c r="B980" s="28"/>
      <c r="C980" s="28"/>
      <c r="D980" s="28"/>
      <c r="E980" s="28"/>
      <c r="F980" s="28"/>
      <c r="G980" s="28"/>
      <c r="H980" s="28"/>
    </row>
    <row r="981" spans="1:8" s="19" customFormat="1" x14ac:dyDescent="0.3">
      <c r="A981" s="27"/>
      <c r="B981" s="28"/>
      <c r="C981" s="28"/>
      <c r="D981" s="28"/>
      <c r="E981" s="28"/>
      <c r="F981" s="28"/>
      <c r="G981" s="28"/>
      <c r="H981" s="28"/>
    </row>
    <row r="982" spans="1:8" s="19" customFormat="1" x14ac:dyDescent="0.3">
      <c r="A982" s="27"/>
      <c r="B982" s="28"/>
      <c r="C982" s="28"/>
      <c r="D982" s="28"/>
      <c r="E982" s="28"/>
      <c r="F982" s="28"/>
      <c r="G982" s="28"/>
      <c r="H982" s="28"/>
    </row>
    <row r="983" spans="1:8" s="19" customFormat="1" x14ac:dyDescent="0.3">
      <c r="A983" s="27"/>
      <c r="B983" s="28"/>
      <c r="C983" s="28"/>
      <c r="D983" s="28"/>
      <c r="E983" s="28"/>
      <c r="F983" s="28"/>
      <c r="G983" s="28"/>
      <c r="H983" s="28"/>
    </row>
    <row r="984" spans="1:8" s="19" customFormat="1" x14ac:dyDescent="0.3">
      <c r="A984" s="27"/>
      <c r="B984" s="28"/>
      <c r="C984" s="28"/>
      <c r="D984" s="28"/>
      <c r="E984" s="28"/>
      <c r="F984" s="28"/>
      <c r="G984" s="28"/>
      <c r="H984" s="28"/>
    </row>
    <row r="985" spans="1:8" s="19" customFormat="1" x14ac:dyDescent="0.3">
      <c r="A985" s="27"/>
      <c r="B985" s="28"/>
      <c r="C985" s="28"/>
      <c r="D985" s="28"/>
      <c r="E985" s="28"/>
      <c r="F985" s="28"/>
      <c r="G985" s="28"/>
      <c r="H985" s="28"/>
    </row>
    <row r="986" spans="1:8" s="19" customFormat="1" x14ac:dyDescent="0.3">
      <c r="A986" s="27"/>
      <c r="B986" s="28"/>
      <c r="C986" s="28"/>
      <c r="D986" s="28"/>
      <c r="E986" s="28"/>
      <c r="F986" s="28"/>
      <c r="G986" s="28"/>
      <c r="H986" s="28"/>
    </row>
    <row r="987" spans="1:8" s="19" customFormat="1" x14ac:dyDescent="0.3">
      <c r="A987" s="27"/>
      <c r="B987" s="28"/>
      <c r="C987" s="28"/>
      <c r="D987" s="28"/>
      <c r="E987" s="28"/>
      <c r="F987" s="28"/>
      <c r="G987" s="28"/>
      <c r="H987" s="28"/>
    </row>
    <row r="988" spans="1:8" s="19" customFormat="1" x14ac:dyDescent="0.3">
      <c r="A988" s="27"/>
      <c r="B988" s="28"/>
      <c r="C988" s="28"/>
      <c r="D988" s="28"/>
      <c r="E988" s="28"/>
      <c r="F988" s="28"/>
      <c r="G988" s="28"/>
      <c r="H988" s="28"/>
    </row>
    <row r="989" spans="1:8" s="19" customFormat="1" x14ac:dyDescent="0.3">
      <c r="A989" s="27"/>
      <c r="B989" s="28"/>
      <c r="C989" s="28"/>
      <c r="D989" s="28"/>
      <c r="E989" s="28"/>
      <c r="F989" s="28"/>
      <c r="G989" s="28"/>
      <c r="H989" s="28"/>
    </row>
    <row r="990" spans="1:8" s="19" customFormat="1" x14ac:dyDescent="0.3">
      <c r="A990" s="27"/>
      <c r="B990" s="28"/>
      <c r="C990" s="28"/>
      <c r="D990" s="28"/>
      <c r="E990" s="28"/>
      <c r="F990" s="28"/>
      <c r="G990" s="28"/>
      <c r="H990" s="28"/>
    </row>
    <row r="991" spans="1:8" s="19" customFormat="1" x14ac:dyDescent="0.3">
      <c r="A991" s="27"/>
      <c r="B991" s="28"/>
      <c r="C991" s="28"/>
      <c r="D991" s="28"/>
      <c r="E991" s="28"/>
      <c r="F991" s="28"/>
      <c r="G991" s="28"/>
      <c r="H991" s="28"/>
    </row>
    <row r="992" spans="1:8" s="19" customFormat="1" x14ac:dyDescent="0.3">
      <c r="A992" s="27"/>
      <c r="B992" s="28"/>
      <c r="C992" s="28"/>
      <c r="D992" s="28"/>
      <c r="E992" s="28"/>
      <c r="F992" s="28"/>
      <c r="G992" s="28"/>
      <c r="H992" s="28"/>
    </row>
    <row r="993" spans="1:8" s="19" customFormat="1" x14ac:dyDescent="0.3">
      <c r="A993" s="27"/>
      <c r="B993" s="28"/>
      <c r="C993" s="28"/>
      <c r="D993" s="28"/>
      <c r="E993" s="28"/>
      <c r="F993" s="28"/>
      <c r="G993" s="28"/>
      <c r="H993" s="28"/>
    </row>
    <row r="994" spans="1:8" s="19" customFormat="1" x14ac:dyDescent="0.3">
      <c r="A994" s="27"/>
      <c r="B994" s="28"/>
      <c r="C994" s="28"/>
      <c r="D994" s="28"/>
      <c r="E994" s="28"/>
      <c r="F994" s="28"/>
      <c r="G994" s="28"/>
      <c r="H994" s="28"/>
    </row>
    <row r="995" spans="1:8" s="19" customFormat="1" x14ac:dyDescent="0.3">
      <c r="A995" s="27"/>
      <c r="B995" s="28"/>
      <c r="C995" s="28"/>
      <c r="D995" s="28"/>
      <c r="E995" s="28"/>
      <c r="F995" s="28"/>
      <c r="G995" s="28"/>
      <c r="H995" s="28"/>
    </row>
    <row r="996" spans="1:8" s="19" customFormat="1" x14ac:dyDescent="0.3">
      <c r="A996" s="27"/>
      <c r="B996" s="28"/>
      <c r="C996" s="28"/>
      <c r="D996" s="28"/>
      <c r="E996" s="28"/>
      <c r="F996" s="28"/>
      <c r="G996" s="28"/>
      <c r="H996" s="28"/>
    </row>
    <row r="997" spans="1:8" s="19" customFormat="1" x14ac:dyDescent="0.3">
      <c r="A997" s="27"/>
      <c r="B997" s="28"/>
      <c r="C997" s="28"/>
      <c r="D997" s="28"/>
      <c r="E997" s="28"/>
      <c r="F997" s="28"/>
      <c r="G997" s="28"/>
      <c r="H997" s="28"/>
    </row>
    <row r="998" spans="1:8" s="19" customFormat="1" x14ac:dyDescent="0.3">
      <c r="A998" s="27"/>
      <c r="B998" s="28"/>
      <c r="C998" s="28"/>
      <c r="D998" s="28"/>
      <c r="E998" s="28"/>
      <c r="F998" s="28"/>
      <c r="G998" s="28"/>
      <c r="H998" s="28"/>
    </row>
    <row r="999" spans="1:8" s="19" customFormat="1" x14ac:dyDescent="0.3">
      <c r="A999" s="27"/>
      <c r="B999" s="28"/>
      <c r="C999" s="28"/>
      <c r="D999" s="28"/>
      <c r="E999" s="28"/>
      <c r="F999" s="28"/>
      <c r="G999" s="28"/>
      <c r="H999" s="28"/>
    </row>
    <row r="1000" spans="1:8" s="19" customFormat="1" x14ac:dyDescent="0.3">
      <c r="A1000" s="27"/>
      <c r="B1000" s="28"/>
      <c r="C1000" s="28"/>
      <c r="D1000" s="28"/>
      <c r="E1000" s="28"/>
      <c r="F1000" s="28"/>
      <c r="G1000" s="28"/>
      <c r="H1000" s="28"/>
    </row>
    <row r="1001" spans="1:8" s="19" customFormat="1" x14ac:dyDescent="0.3">
      <c r="A1001" s="27"/>
      <c r="B1001" s="28"/>
      <c r="C1001" s="28"/>
      <c r="D1001" s="28"/>
      <c r="E1001" s="28"/>
      <c r="F1001" s="28"/>
      <c r="G1001" s="28"/>
      <c r="H1001" s="28"/>
    </row>
    <row r="1002" spans="1:8" s="19" customFormat="1" x14ac:dyDescent="0.3">
      <c r="A1002" s="27"/>
      <c r="B1002" s="28"/>
      <c r="C1002" s="28"/>
      <c r="D1002" s="28"/>
      <c r="E1002" s="28"/>
      <c r="F1002" s="28"/>
      <c r="G1002" s="28"/>
      <c r="H1002" s="28"/>
    </row>
    <row r="1003" spans="1:8" s="19" customFormat="1" x14ac:dyDescent="0.3">
      <c r="A1003" s="27"/>
      <c r="B1003" s="28"/>
      <c r="C1003" s="28"/>
      <c r="D1003" s="28"/>
      <c r="E1003" s="28"/>
      <c r="F1003" s="28"/>
      <c r="G1003" s="28"/>
      <c r="H1003" s="28"/>
    </row>
    <row r="1004" spans="1:8" s="19" customFormat="1" x14ac:dyDescent="0.3">
      <c r="A1004" s="27"/>
      <c r="B1004" s="28"/>
      <c r="C1004" s="28"/>
      <c r="D1004" s="28"/>
      <c r="E1004" s="28"/>
      <c r="F1004" s="28"/>
      <c r="G1004" s="28"/>
      <c r="H1004" s="28"/>
    </row>
    <row r="1005" spans="1:8" s="19" customFormat="1" x14ac:dyDescent="0.3">
      <c r="A1005" s="27"/>
      <c r="B1005" s="28"/>
      <c r="C1005" s="28"/>
      <c r="D1005" s="28"/>
      <c r="E1005" s="28"/>
      <c r="F1005" s="28"/>
      <c r="G1005" s="28"/>
      <c r="H1005" s="28"/>
    </row>
    <row r="1006" spans="1:8" s="19" customFormat="1" x14ac:dyDescent="0.3">
      <c r="A1006" s="27"/>
      <c r="B1006" s="28"/>
      <c r="C1006" s="28"/>
      <c r="D1006" s="28"/>
      <c r="E1006" s="28"/>
      <c r="F1006" s="28"/>
      <c r="G1006" s="28"/>
      <c r="H1006" s="28"/>
    </row>
    <row r="1007" spans="1:8" s="19" customFormat="1" x14ac:dyDescent="0.3">
      <c r="A1007" s="27"/>
      <c r="B1007" s="28"/>
      <c r="C1007" s="28"/>
      <c r="D1007" s="28"/>
      <c r="E1007" s="28"/>
      <c r="F1007" s="28"/>
      <c r="G1007" s="28"/>
      <c r="H1007" s="28"/>
    </row>
    <row r="1008" spans="1:8" s="19" customFormat="1" x14ac:dyDescent="0.3">
      <c r="A1008" s="27"/>
      <c r="B1008" s="28"/>
      <c r="C1008" s="28"/>
      <c r="D1008" s="28"/>
      <c r="E1008" s="28"/>
      <c r="F1008" s="28"/>
      <c r="G1008" s="28"/>
      <c r="H1008" s="28"/>
    </row>
    <row r="1009" spans="1:8" s="19" customFormat="1" x14ac:dyDescent="0.3">
      <c r="A1009" s="27"/>
      <c r="B1009" s="28"/>
      <c r="C1009" s="28"/>
      <c r="D1009" s="28"/>
      <c r="E1009" s="28"/>
      <c r="F1009" s="28"/>
      <c r="G1009" s="28"/>
      <c r="H1009" s="28"/>
    </row>
    <row r="1010" spans="1:8" s="19" customFormat="1" x14ac:dyDescent="0.3">
      <c r="A1010" s="27"/>
      <c r="B1010" s="28"/>
      <c r="C1010" s="28"/>
      <c r="D1010" s="28"/>
      <c r="E1010" s="28"/>
      <c r="F1010" s="28"/>
      <c r="G1010" s="28"/>
      <c r="H1010" s="28"/>
    </row>
    <row r="1011" spans="1:8" s="19" customFormat="1" x14ac:dyDescent="0.3">
      <c r="A1011" s="27"/>
      <c r="B1011" s="28"/>
      <c r="C1011" s="28"/>
      <c r="D1011" s="28"/>
      <c r="E1011" s="28"/>
      <c r="F1011" s="28"/>
      <c r="G1011" s="28"/>
      <c r="H1011" s="28"/>
    </row>
    <row r="1012" spans="1:8" s="19" customFormat="1" x14ac:dyDescent="0.3">
      <c r="A1012" s="27"/>
      <c r="B1012" s="28"/>
      <c r="C1012" s="28"/>
      <c r="D1012" s="28"/>
      <c r="E1012" s="28"/>
      <c r="F1012" s="28"/>
      <c r="G1012" s="28"/>
      <c r="H1012" s="28"/>
    </row>
    <row r="1013" spans="1:8" s="19" customFormat="1" x14ac:dyDescent="0.3">
      <c r="A1013" s="27"/>
      <c r="B1013" s="28"/>
      <c r="C1013" s="28"/>
      <c r="D1013" s="28"/>
      <c r="E1013" s="28"/>
      <c r="F1013" s="28"/>
      <c r="G1013" s="28"/>
      <c r="H1013" s="28"/>
    </row>
    <row r="1014" spans="1:8" s="19" customFormat="1" x14ac:dyDescent="0.3">
      <c r="A1014" s="27"/>
      <c r="B1014" s="28"/>
      <c r="C1014" s="28"/>
      <c r="D1014" s="28"/>
      <c r="E1014" s="28"/>
      <c r="F1014" s="28"/>
      <c r="G1014" s="28"/>
      <c r="H1014" s="28"/>
    </row>
    <row r="1015" spans="1:8" s="19" customFormat="1" x14ac:dyDescent="0.3">
      <c r="A1015" s="27"/>
      <c r="B1015" s="28"/>
      <c r="C1015" s="28"/>
      <c r="D1015" s="28"/>
      <c r="E1015" s="28"/>
      <c r="F1015" s="28"/>
      <c r="G1015" s="28"/>
      <c r="H1015" s="28"/>
    </row>
    <row r="1016" spans="1:8" s="19" customFormat="1" x14ac:dyDescent="0.3">
      <c r="A1016" s="27"/>
      <c r="B1016" s="28"/>
      <c r="C1016" s="28"/>
      <c r="D1016" s="28"/>
      <c r="E1016" s="28"/>
      <c r="F1016" s="28"/>
      <c r="G1016" s="28"/>
      <c r="H1016" s="28"/>
    </row>
    <row r="1017" spans="1:8" s="19" customFormat="1" x14ac:dyDescent="0.3">
      <c r="A1017" s="27"/>
      <c r="B1017" s="28"/>
      <c r="C1017" s="28"/>
      <c r="D1017" s="28"/>
      <c r="E1017" s="28"/>
      <c r="F1017" s="28"/>
      <c r="G1017" s="28"/>
      <c r="H1017" s="28"/>
    </row>
    <row r="1018" spans="1:8" s="19" customFormat="1" x14ac:dyDescent="0.3">
      <c r="A1018" s="27"/>
      <c r="B1018" s="28"/>
      <c r="C1018" s="28"/>
      <c r="D1018" s="28"/>
      <c r="E1018" s="28"/>
      <c r="F1018" s="28"/>
      <c r="G1018" s="28"/>
      <c r="H1018" s="28"/>
    </row>
    <row r="1019" spans="1:8" s="19" customFormat="1" x14ac:dyDescent="0.3">
      <c r="A1019" s="27"/>
      <c r="B1019" s="28"/>
      <c r="C1019" s="28"/>
      <c r="D1019" s="28"/>
      <c r="E1019" s="28"/>
      <c r="F1019" s="28"/>
      <c r="G1019" s="28"/>
      <c r="H1019" s="28"/>
    </row>
    <row r="1020" spans="1:8" s="19" customFormat="1" x14ac:dyDescent="0.3">
      <c r="A1020" s="27"/>
      <c r="B1020" s="28"/>
      <c r="C1020" s="28"/>
      <c r="D1020" s="28"/>
      <c r="E1020" s="28"/>
      <c r="F1020" s="28"/>
      <c r="G1020" s="28"/>
      <c r="H1020" s="28"/>
    </row>
    <row r="1021" spans="1:8" s="19" customFormat="1" x14ac:dyDescent="0.3">
      <c r="A1021" s="27"/>
      <c r="B1021" s="28"/>
      <c r="C1021" s="28"/>
      <c r="D1021" s="28"/>
      <c r="E1021" s="28"/>
      <c r="F1021" s="28"/>
      <c r="G1021" s="28"/>
      <c r="H1021" s="28"/>
    </row>
    <row r="1022" spans="1:8" s="19" customFormat="1" x14ac:dyDescent="0.3">
      <c r="A1022" s="27"/>
      <c r="B1022" s="28"/>
      <c r="C1022" s="28"/>
      <c r="D1022" s="28"/>
      <c r="E1022" s="28"/>
      <c r="F1022" s="28"/>
      <c r="G1022" s="28"/>
      <c r="H1022" s="28"/>
    </row>
    <row r="1023" spans="1:8" s="19" customFormat="1" x14ac:dyDescent="0.3">
      <c r="A1023" s="27"/>
      <c r="B1023" s="28"/>
      <c r="C1023" s="28"/>
      <c r="D1023" s="28"/>
      <c r="E1023" s="28"/>
      <c r="F1023" s="28"/>
      <c r="G1023" s="28"/>
      <c r="H1023" s="28"/>
    </row>
    <row r="1024" spans="1:8" s="19" customFormat="1" x14ac:dyDescent="0.3">
      <c r="A1024" s="27"/>
      <c r="B1024" s="28"/>
      <c r="C1024" s="28"/>
      <c r="D1024" s="28"/>
      <c r="E1024" s="28"/>
      <c r="F1024" s="28"/>
      <c r="G1024" s="28"/>
      <c r="H1024" s="28"/>
    </row>
    <row r="1025" spans="1:8" s="19" customFormat="1" x14ac:dyDescent="0.3">
      <c r="A1025" s="27"/>
      <c r="B1025" s="28"/>
      <c r="C1025" s="28"/>
      <c r="D1025" s="28"/>
      <c r="E1025" s="28"/>
      <c r="F1025" s="28"/>
      <c r="G1025" s="28"/>
      <c r="H1025" s="28"/>
    </row>
    <row r="1026" spans="1:8" s="19" customFormat="1" x14ac:dyDescent="0.3">
      <c r="A1026" s="27"/>
      <c r="B1026" s="28"/>
      <c r="C1026" s="28"/>
      <c r="D1026" s="28"/>
      <c r="E1026" s="28"/>
      <c r="F1026" s="28"/>
      <c r="G1026" s="28"/>
      <c r="H1026" s="28"/>
    </row>
    <row r="1027" spans="1:8" s="19" customFormat="1" x14ac:dyDescent="0.3">
      <c r="A1027" s="27"/>
      <c r="B1027" s="28"/>
      <c r="C1027" s="28"/>
      <c r="D1027" s="28"/>
      <c r="E1027" s="28"/>
      <c r="F1027" s="28"/>
      <c r="G1027" s="28"/>
      <c r="H1027" s="28"/>
    </row>
    <row r="1028" spans="1:8" s="19" customFormat="1" x14ac:dyDescent="0.3">
      <c r="A1028" s="27"/>
      <c r="B1028" s="28"/>
      <c r="C1028" s="28"/>
      <c r="D1028" s="28"/>
      <c r="E1028" s="28"/>
      <c r="F1028" s="28"/>
      <c r="G1028" s="28"/>
      <c r="H1028" s="28"/>
    </row>
    <row r="1029" spans="1:8" s="19" customFormat="1" x14ac:dyDescent="0.3">
      <c r="A1029" s="27"/>
      <c r="B1029" s="28"/>
      <c r="C1029" s="28"/>
      <c r="D1029" s="28"/>
      <c r="E1029" s="28"/>
      <c r="F1029" s="28"/>
      <c r="G1029" s="28"/>
      <c r="H1029" s="28"/>
    </row>
    <row r="1030" spans="1:8" s="19" customFormat="1" x14ac:dyDescent="0.3">
      <c r="A1030" s="27"/>
      <c r="B1030" s="28"/>
      <c r="C1030" s="28"/>
      <c r="D1030" s="28"/>
      <c r="E1030" s="28"/>
      <c r="F1030" s="28"/>
      <c r="G1030" s="28"/>
      <c r="H1030" s="28"/>
    </row>
    <row r="1031" spans="1:8" s="19" customFormat="1" x14ac:dyDescent="0.3">
      <c r="A1031" s="27"/>
      <c r="B1031" s="28"/>
      <c r="C1031" s="28"/>
      <c r="D1031" s="28"/>
      <c r="E1031" s="28"/>
      <c r="F1031" s="28"/>
      <c r="G1031" s="28"/>
      <c r="H1031" s="28"/>
    </row>
    <row r="1032" spans="1:8" s="19" customFormat="1" x14ac:dyDescent="0.3">
      <c r="A1032" s="27"/>
      <c r="B1032" s="28"/>
      <c r="C1032" s="28"/>
      <c r="D1032" s="28"/>
      <c r="E1032" s="28"/>
      <c r="F1032" s="28"/>
      <c r="G1032" s="28"/>
      <c r="H1032" s="28"/>
    </row>
    <row r="1033" spans="1:8" s="19" customFormat="1" x14ac:dyDescent="0.3">
      <c r="A1033" s="27"/>
      <c r="B1033" s="28"/>
      <c r="C1033" s="28"/>
      <c r="D1033" s="28"/>
      <c r="E1033" s="28"/>
      <c r="F1033" s="28"/>
      <c r="G1033" s="28"/>
      <c r="H1033" s="28"/>
    </row>
    <row r="1034" spans="1:8" s="19" customFormat="1" x14ac:dyDescent="0.3">
      <c r="A1034" s="27"/>
      <c r="B1034" s="28"/>
      <c r="C1034" s="28"/>
      <c r="D1034" s="28"/>
      <c r="E1034" s="28"/>
      <c r="F1034" s="28"/>
      <c r="G1034" s="28"/>
      <c r="H1034" s="28"/>
    </row>
    <row r="1035" spans="1:8" s="19" customFormat="1" x14ac:dyDescent="0.3">
      <c r="A1035" s="27"/>
      <c r="B1035" s="28"/>
      <c r="C1035" s="28"/>
      <c r="D1035" s="28"/>
      <c r="E1035" s="28"/>
      <c r="F1035" s="28"/>
      <c r="G1035" s="28"/>
      <c r="H1035" s="28"/>
    </row>
    <row r="1036" spans="1:8" s="19" customFormat="1" x14ac:dyDescent="0.3">
      <c r="A1036" s="27"/>
      <c r="B1036" s="28"/>
      <c r="C1036" s="28"/>
      <c r="D1036" s="28"/>
      <c r="E1036" s="28"/>
      <c r="F1036" s="28"/>
      <c r="G1036" s="28"/>
      <c r="H1036" s="28"/>
    </row>
    <row r="1037" spans="1:8" s="19" customFormat="1" x14ac:dyDescent="0.3">
      <c r="A1037" s="27"/>
      <c r="B1037" s="28"/>
      <c r="C1037" s="28"/>
      <c r="D1037" s="28"/>
      <c r="E1037" s="28"/>
      <c r="F1037" s="28"/>
      <c r="G1037" s="28"/>
      <c r="H1037" s="28"/>
    </row>
    <row r="1038" spans="1:8" s="19" customFormat="1" x14ac:dyDescent="0.3">
      <c r="A1038" s="27"/>
      <c r="B1038" s="28"/>
      <c r="C1038" s="28"/>
      <c r="D1038" s="28"/>
      <c r="E1038" s="28"/>
      <c r="F1038" s="28"/>
      <c r="G1038" s="28"/>
      <c r="H1038" s="28"/>
    </row>
    <row r="1039" spans="1:8" s="19" customFormat="1" x14ac:dyDescent="0.3">
      <c r="A1039" s="27"/>
      <c r="B1039" s="28"/>
      <c r="C1039" s="28"/>
      <c r="D1039" s="28"/>
      <c r="E1039" s="28"/>
      <c r="F1039" s="28"/>
      <c r="G1039" s="28"/>
      <c r="H1039" s="28"/>
    </row>
    <row r="1040" spans="1:8" s="19" customFormat="1" x14ac:dyDescent="0.3">
      <c r="A1040" s="27"/>
      <c r="B1040" s="28"/>
      <c r="C1040" s="28"/>
      <c r="D1040" s="28"/>
      <c r="E1040" s="28"/>
      <c r="F1040" s="28"/>
      <c r="G1040" s="28"/>
      <c r="H1040" s="28"/>
    </row>
    <row r="1041" spans="1:8" s="19" customFormat="1" x14ac:dyDescent="0.3">
      <c r="A1041" s="27"/>
      <c r="B1041" s="28"/>
      <c r="C1041" s="28"/>
      <c r="D1041" s="28"/>
      <c r="E1041" s="28"/>
      <c r="F1041" s="28"/>
      <c r="G1041" s="28"/>
      <c r="H1041" s="28"/>
    </row>
    <row r="1042" spans="1:8" s="19" customFormat="1" x14ac:dyDescent="0.3">
      <c r="A1042" s="27"/>
      <c r="B1042" s="28"/>
      <c r="C1042" s="28"/>
      <c r="D1042" s="28"/>
      <c r="E1042" s="28"/>
      <c r="F1042" s="28"/>
      <c r="G1042" s="28"/>
      <c r="H1042" s="28"/>
    </row>
    <row r="1043" spans="1:8" s="19" customFormat="1" x14ac:dyDescent="0.3">
      <c r="A1043" s="27"/>
      <c r="B1043" s="28"/>
      <c r="C1043" s="28"/>
      <c r="D1043" s="28"/>
      <c r="E1043" s="28"/>
      <c r="F1043" s="28"/>
      <c r="G1043" s="28"/>
      <c r="H1043" s="28"/>
    </row>
    <row r="1044" spans="1:8" s="19" customFormat="1" x14ac:dyDescent="0.3">
      <c r="A1044" s="27"/>
      <c r="B1044" s="28"/>
      <c r="C1044" s="28"/>
      <c r="D1044" s="28"/>
      <c r="E1044" s="28"/>
      <c r="F1044" s="28"/>
      <c r="G1044" s="28"/>
      <c r="H1044" s="28"/>
    </row>
    <row r="1045" spans="1:8" s="19" customFormat="1" x14ac:dyDescent="0.3">
      <c r="A1045" s="27"/>
      <c r="B1045" s="28"/>
      <c r="C1045" s="28"/>
      <c r="D1045" s="28"/>
      <c r="E1045" s="28"/>
      <c r="F1045" s="28"/>
      <c r="G1045" s="28"/>
      <c r="H1045" s="28"/>
    </row>
    <row r="1046" spans="1:8" s="19" customFormat="1" x14ac:dyDescent="0.3">
      <c r="A1046" s="27"/>
      <c r="B1046" s="28"/>
      <c r="C1046" s="28"/>
      <c r="D1046" s="28"/>
      <c r="E1046" s="28"/>
      <c r="F1046" s="28"/>
      <c r="G1046" s="28"/>
      <c r="H1046" s="28"/>
    </row>
    <row r="1047" spans="1:8" s="19" customFormat="1" x14ac:dyDescent="0.3">
      <c r="A1047" s="27"/>
      <c r="B1047" s="28"/>
      <c r="C1047" s="28"/>
      <c r="D1047" s="28"/>
      <c r="E1047" s="28"/>
      <c r="F1047" s="28"/>
      <c r="G1047" s="28"/>
      <c r="H1047" s="28"/>
    </row>
    <row r="1048" spans="1:8" s="19" customFormat="1" x14ac:dyDescent="0.3">
      <c r="A1048" s="27"/>
      <c r="B1048" s="28"/>
      <c r="C1048" s="28"/>
      <c r="D1048" s="28"/>
      <c r="E1048" s="28"/>
      <c r="F1048" s="28"/>
      <c r="G1048" s="28"/>
      <c r="H1048" s="28"/>
    </row>
    <row r="1049" spans="1:8" s="19" customFormat="1" x14ac:dyDescent="0.3">
      <c r="A1049" s="27"/>
      <c r="B1049" s="28"/>
      <c r="C1049" s="28"/>
      <c r="D1049" s="28"/>
      <c r="E1049" s="28"/>
      <c r="F1049" s="28"/>
      <c r="G1049" s="28"/>
      <c r="H1049" s="28"/>
    </row>
    <row r="1050" spans="1:8" s="19" customFormat="1" x14ac:dyDescent="0.3">
      <c r="A1050" s="27"/>
      <c r="B1050" s="28"/>
      <c r="C1050" s="28"/>
      <c r="D1050" s="28"/>
      <c r="E1050" s="28"/>
      <c r="F1050" s="28"/>
      <c r="G1050" s="28"/>
      <c r="H1050" s="28"/>
    </row>
    <row r="1051" spans="1:8" s="19" customFormat="1" x14ac:dyDescent="0.3">
      <c r="A1051" s="27"/>
      <c r="B1051" s="28"/>
      <c r="C1051" s="28"/>
      <c r="D1051" s="28"/>
      <c r="E1051" s="28"/>
      <c r="F1051" s="28"/>
      <c r="G1051" s="28"/>
      <c r="H1051" s="28"/>
    </row>
    <row r="1052" spans="1:8" s="19" customFormat="1" x14ac:dyDescent="0.3">
      <c r="A1052" s="27"/>
      <c r="B1052" s="28"/>
      <c r="C1052" s="28"/>
      <c r="D1052" s="28"/>
      <c r="E1052" s="28"/>
      <c r="F1052" s="28"/>
      <c r="G1052" s="28"/>
      <c r="H1052" s="28"/>
    </row>
    <row r="1053" spans="1:8" s="19" customFormat="1" x14ac:dyDescent="0.3">
      <c r="A1053" s="27"/>
      <c r="B1053" s="28"/>
      <c r="C1053" s="28"/>
      <c r="D1053" s="28"/>
      <c r="E1053" s="28"/>
      <c r="F1053" s="28"/>
      <c r="G1053" s="28"/>
      <c r="H1053" s="28"/>
    </row>
    <row r="1054" spans="1:8" s="19" customFormat="1" x14ac:dyDescent="0.3">
      <c r="A1054" s="27"/>
      <c r="B1054" s="28"/>
      <c r="C1054" s="28"/>
      <c r="D1054" s="28"/>
      <c r="E1054" s="28"/>
      <c r="F1054" s="28"/>
      <c r="G1054" s="28"/>
      <c r="H1054" s="28"/>
    </row>
    <row r="1055" spans="1:8" s="19" customFormat="1" x14ac:dyDescent="0.3">
      <c r="A1055" s="27"/>
      <c r="B1055" s="28"/>
      <c r="C1055" s="28"/>
      <c r="D1055" s="28"/>
      <c r="E1055" s="28"/>
      <c r="F1055" s="28"/>
      <c r="G1055" s="28"/>
      <c r="H1055" s="28"/>
    </row>
    <row r="1056" spans="1:8" s="19" customFormat="1" x14ac:dyDescent="0.3">
      <c r="A1056" s="27"/>
      <c r="B1056" s="28"/>
      <c r="C1056" s="28"/>
      <c r="D1056" s="28"/>
      <c r="E1056" s="28"/>
      <c r="F1056" s="28"/>
      <c r="G1056" s="28"/>
      <c r="H1056" s="28"/>
    </row>
    <row r="1057" spans="1:8" s="19" customFormat="1" x14ac:dyDescent="0.3">
      <c r="A1057" s="27"/>
      <c r="B1057" s="28"/>
      <c r="C1057" s="28"/>
      <c r="D1057" s="28"/>
      <c r="E1057" s="28"/>
      <c r="F1057" s="28"/>
      <c r="G1057" s="28"/>
      <c r="H1057" s="28"/>
    </row>
    <row r="1058" spans="1:8" s="19" customFormat="1" x14ac:dyDescent="0.3">
      <c r="A1058" s="27"/>
      <c r="B1058" s="28"/>
      <c r="C1058" s="28"/>
      <c r="D1058" s="28"/>
      <c r="E1058" s="28"/>
      <c r="F1058" s="28"/>
      <c r="G1058" s="28"/>
      <c r="H1058" s="28"/>
    </row>
    <row r="1059" spans="1:8" s="19" customFormat="1" x14ac:dyDescent="0.3">
      <c r="A1059" s="27"/>
      <c r="B1059" s="28"/>
      <c r="C1059" s="28"/>
      <c r="D1059" s="28"/>
      <c r="E1059" s="28"/>
      <c r="F1059" s="28"/>
      <c r="G1059" s="28"/>
      <c r="H1059" s="28"/>
    </row>
    <row r="1060" spans="1:8" s="19" customFormat="1" x14ac:dyDescent="0.3">
      <c r="A1060" s="27"/>
      <c r="B1060" s="28"/>
      <c r="C1060" s="28"/>
      <c r="D1060" s="28"/>
      <c r="E1060" s="28"/>
      <c r="F1060" s="28"/>
      <c r="G1060" s="28"/>
      <c r="H1060" s="28"/>
    </row>
    <row r="1061" spans="1:8" s="19" customFormat="1" x14ac:dyDescent="0.3">
      <c r="A1061" s="27"/>
      <c r="B1061" s="28"/>
      <c r="C1061" s="28"/>
      <c r="D1061" s="28"/>
      <c r="E1061" s="28"/>
      <c r="F1061" s="28"/>
      <c r="G1061" s="28"/>
      <c r="H1061" s="28"/>
    </row>
    <row r="1062" spans="1:8" s="19" customFormat="1" x14ac:dyDescent="0.3">
      <c r="A1062" s="27"/>
      <c r="B1062" s="28"/>
      <c r="C1062" s="28"/>
      <c r="D1062" s="28"/>
      <c r="E1062" s="28"/>
      <c r="F1062" s="28"/>
      <c r="G1062" s="28"/>
      <c r="H1062" s="28"/>
    </row>
    <row r="1063" spans="1:8" s="19" customFormat="1" x14ac:dyDescent="0.3">
      <c r="A1063" s="27"/>
      <c r="B1063" s="28"/>
      <c r="C1063" s="28"/>
      <c r="D1063" s="28"/>
      <c r="E1063" s="28"/>
      <c r="F1063" s="28"/>
      <c r="G1063" s="28"/>
      <c r="H1063" s="28"/>
    </row>
    <row r="1064" spans="1:8" s="19" customFormat="1" x14ac:dyDescent="0.3">
      <c r="A1064" s="27"/>
      <c r="B1064" s="28"/>
      <c r="C1064" s="28"/>
      <c r="D1064" s="28"/>
      <c r="E1064" s="28"/>
      <c r="F1064" s="28"/>
      <c r="G1064" s="28"/>
      <c r="H1064" s="28"/>
    </row>
    <row r="1065" spans="1:8" s="19" customFormat="1" x14ac:dyDescent="0.3">
      <c r="A1065" s="27"/>
      <c r="B1065" s="28"/>
      <c r="C1065" s="28"/>
      <c r="D1065" s="28"/>
      <c r="E1065" s="28"/>
      <c r="F1065" s="28"/>
      <c r="G1065" s="28"/>
      <c r="H1065" s="28"/>
    </row>
    <row r="1066" spans="1:8" s="19" customFormat="1" x14ac:dyDescent="0.3">
      <c r="A1066" s="27"/>
      <c r="B1066" s="28"/>
      <c r="C1066" s="28"/>
      <c r="D1066" s="28"/>
      <c r="E1066" s="28"/>
      <c r="F1066" s="28"/>
      <c r="G1066" s="28"/>
      <c r="H1066" s="28"/>
    </row>
    <row r="1067" spans="1:8" s="19" customFormat="1" x14ac:dyDescent="0.3">
      <c r="A1067" s="27"/>
      <c r="B1067" s="28"/>
      <c r="C1067" s="28"/>
      <c r="D1067" s="28"/>
      <c r="E1067" s="28"/>
      <c r="F1067" s="28"/>
      <c r="G1067" s="28"/>
      <c r="H1067" s="28"/>
    </row>
    <row r="1068" spans="1:8" s="19" customFormat="1" x14ac:dyDescent="0.3">
      <c r="A1068" s="27"/>
      <c r="B1068" s="28"/>
      <c r="C1068" s="28"/>
      <c r="D1068" s="28"/>
      <c r="E1068" s="28"/>
      <c r="F1068" s="28"/>
      <c r="G1068" s="28"/>
      <c r="H1068" s="28"/>
    </row>
    <row r="1069" spans="1:8" s="19" customFormat="1" x14ac:dyDescent="0.3">
      <c r="A1069" s="27"/>
      <c r="B1069" s="28"/>
      <c r="C1069" s="28"/>
      <c r="D1069" s="28"/>
      <c r="E1069" s="28"/>
      <c r="F1069" s="28"/>
      <c r="G1069" s="28"/>
      <c r="H1069" s="28"/>
    </row>
    <row r="1070" spans="1:8" s="19" customFormat="1" x14ac:dyDescent="0.3">
      <c r="A1070" s="27"/>
      <c r="B1070" s="28"/>
      <c r="C1070" s="28"/>
      <c r="D1070" s="28"/>
      <c r="E1070" s="28"/>
      <c r="F1070" s="28"/>
      <c r="G1070" s="28"/>
      <c r="H1070" s="28"/>
    </row>
    <row r="1071" spans="1:8" s="19" customFormat="1" x14ac:dyDescent="0.3">
      <c r="A1071" s="27"/>
      <c r="B1071" s="28"/>
      <c r="C1071" s="28"/>
      <c r="D1071" s="28"/>
      <c r="E1071" s="28"/>
      <c r="F1071" s="28"/>
      <c r="G1071" s="28"/>
      <c r="H1071" s="28"/>
    </row>
    <row r="1072" spans="1:8" s="19" customFormat="1" x14ac:dyDescent="0.3">
      <c r="A1072" s="27"/>
      <c r="B1072" s="28"/>
      <c r="C1072" s="28"/>
      <c r="D1072" s="28"/>
      <c r="E1072" s="28"/>
      <c r="F1072" s="28"/>
      <c r="G1072" s="28"/>
      <c r="H1072" s="28"/>
    </row>
    <row r="1073" spans="1:8" s="19" customFormat="1" x14ac:dyDescent="0.3">
      <c r="A1073" s="27"/>
      <c r="B1073" s="28"/>
      <c r="C1073" s="28"/>
      <c r="D1073" s="28"/>
      <c r="E1073" s="28"/>
      <c r="F1073" s="28"/>
      <c r="G1073" s="28"/>
      <c r="H1073" s="28"/>
    </row>
    <row r="1074" spans="1:8" s="19" customFormat="1" x14ac:dyDescent="0.3">
      <c r="A1074" s="27"/>
      <c r="B1074" s="28"/>
      <c r="C1074" s="28"/>
      <c r="D1074" s="28"/>
      <c r="E1074" s="28"/>
      <c r="F1074" s="28"/>
      <c r="G1074" s="28"/>
      <c r="H1074" s="28"/>
    </row>
    <row r="1075" spans="1:8" s="19" customFormat="1" x14ac:dyDescent="0.3">
      <c r="A1075" s="27"/>
      <c r="B1075" s="28"/>
      <c r="C1075" s="28"/>
      <c r="D1075" s="28"/>
      <c r="E1075" s="28"/>
      <c r="F1075" s="28"/>
      <c r="G1075" s="28"/>
      <c r="H1075" s="28"/>
    </row>
    <row r="1076" spans="1:8" s="19" customFormat="1" x14ac:dyDescent="0.3">
      <c r="A1076" s="27"/>
      <c r="B1076" s="28"/>
      <c r="C1076" s="28"/>
      <c r="D1076" s="28"/>
      <c r="E1076" s="28"/>
      <c r="F1076" s="28"/>
      <c r="G1076" s="28"/>
      <c r="H1076" s="28"/>
    </row>
    <row r="1077" spans="1:8" s="19" customFormat="1" x14ac:dyDescent="0.3">
      <c r="A1077" s="27"/>
      <c r="B1077" s="28"/>
      <c r="C1077" s="28"/>
      <c r="D1077" s="28"/>
      <c r="E1077" s="28"/>
      <c r="F1077" s="28"/>
      <c r="G1077" s="28"/>
      <c r="H1077" s="28"/>
    </row>
    <row r="1078" spans="1:8" s="19" customFormat="1" x14ac:dyDescent="0.3">
      <c r="A1078" s="27"/>
      <c r="B1078" s="28"/>
      <c r="C1078" s="28"/>
      <c r="D1078" s="28"/>
      <c r="E1078" s="28"/>
      <c r="F1078" s="28"/>
      <c r="G1078" s="28"/>
      <c r="H1078" s="28"/>
    </row>
    <row r="1079" spans="1:8" s="19" customFormat="1" x14ac:dyDescent="0.3">
      <c r="A1079" s="27"/>
      <c r="B1079" s="28"/>
      <c r="C1079" s="28"/>
      <c r="D1079" s="28"/>
      <c r="E1079" s="28"/>
      <c r="F1079" s="28"/>
      <c r="G1079" s="28"/>
      <c r="H1079" s="28"/>
    </row>
    <row r="1080" spans="1:8" s="19" customFormat="1" x14ac:dyDescent="0.3">
      <c r="A1080" s="27"/>
      <c r="B1080" s="28"/>
      <c r="C1080" s="28"/>
      <c r="D1080" s="28"/>
      <c r="E1080" s="28"/>
      <c r="F1080" s="28"/>
      <c r="G1080" s="28"/>
      <c r="H1080" s="28"/>
    </row>
    <row r="1081" spans="1:8" s="19" customFormat="1" x14ac:dyDescent="0.3">
      <c r="A1081" s="27"/>
      <c r="B1081" s="28"/>
      <c r="C1081" s="28"/>
      <c r="D1081" s="28"/>
      <c r="E1081" s="28"/>
      <c r="F1081" s="28"/>
      <c r="G1081" s="28"/>
      <c r="H1081" s="28"/>
    </row>
    <row r="1082" spans="1:8" s="19" customFormat="1" x14ac:dyDescent="0.3">
      <c r="A1082" s="27"/>
      <c r="B1082" s="28"/>
      <c r="C1082" s="28"/>
      <c r="D1082" s="28"/>
      <c r="E1082" s="28"/>
      <c r="F1082" s="28"/>
      <c r="G1082" s="28"/>
      <c r="H1082" s="28"/>
    </row>
    <row r="1083" spans="1:8" s="19" customFormat="1" x14ac:dyDescent="0.3">
      <c r="A1083" s="27"/>
      <c r="B1083" s="28"/>
      <c r="C1083" s="28"/>
      <c r="D1083" s="28"/>
      <c r="E1083" s="28"/>
      <c r="F1083" s="28"/>
      <c r="G1083" s="28"/>
      <c r="H1083" s="28"/>
    </row>
    <row r="1084" spans="1:8" s="19" customFormat="1" x14ac:dyDescent="0.3">
      <c r="A1084" s="27"/>
      <c r="B1084" s="28"/>
      <c r="C1084" s="28"/>
      <c r="D1084" s="28"/>
      <c r="E1084" s="28"/>
      <c r="F1084" s="28"/>
      <c r="G1084" s="28"/>
      <c r="H1084" s="28"/>
    </row>
    <row r="1085" spans="1:8" s="19" customFormat="1" x14ac:dyDescent="0.3">
      <c r="A1085" s="27"/>
      <c r="B1085" s="28"/>
      <c r="C1085" s="28"/>
      <c r="D1085" s="28"/>
      <c r="E1085" s="28"/>
      <c r="F1085" s="28"/>
      <c r="G1085" s="28"/>
      <c r="H1085" s="28"/>
    </row>
    <row r="1086" spans="1:8" s="19" customFormat="1" x14ac:dyDescent="0.3">
      <c r="A1086" s="27"/>
      <c r="B1086" s="28"/>
      <c r="C1086" s="28"/>
      <c r="D1086" s="28"/>
      <c r="E1086" s="28"/>
      <c r="F1086" s="28"/>
      <c r="G1086" s="28"/>
      <c r="H1086" s="28"/>
    </row>
    <row r="1087" spans="1:8" s="19" customFormat="1" x14ac:dyDescent="0.3">
      <c r="A1087" s="27"/>
      <c r="B1087" s="28"/>
      <c r="C1087" s="28"/>
      <c r="D1087" s="28"/>
      <c r="E1087" s="28"/>
      <c r="F1087" s="28"/>
      <c r="G1087" s="28"/>
      <c r="H1087" s="28"/>
    </row>
    <row r="1088" spans="1:8" s="19" customFormat="1" x14ac:dyDescent="0.3">
      <c r="A1088" s="27"/>
      <c r="B1088" s="28"/>
      <c r="C1088" s="28"/>
      <c r="D1088" s="28"/>
      <c r="E1088" s="28"/>
      <c r="F1088" s="28"/>
      <c r="G1088" s="28"/>
      <c r="H1088" s="28"/>
    </row>
    <row r="1089" spans="1:8" s="19" customFormat="1" x14ac:dyDescent="0.3">
      <c r="A1089" s="27"/>
      <c r="B1089" s="28"/>
      <c r="C1089" s="28"/>
      <c r="D1089" s="28"/>
      <c r="E1089" s="28"/>
      <c r="F1089" s="28"/>
      <c r="G1089" s="28"/>
      <c r="H1089" s="28"/>
    </row>
    <row r="1090" spans="1:8" s="19" customFormat="1" x14ac:dyDescent="0.3">
      <c r="A1090" s="27"/>
      <c r="B1090" s="28"/>
      <c r="C1090" s="28"/>
      <c r="D1090" s="28"/>
      <c r="E1090" s="28"/>
      <c r="F1090" s="28"/>
      <c r="G1090" s="28"/>
      <c r="H1090" s="28"/>
    </row>
    <row r="1091" spans="1:8" s="19" customFormat="1" x14ac:dyDescent="0.3">
      <c r="A1091" s="27"/>
      <c r="B1091" s="28"/>
      <c r="C1091" s="28"/>
      <c r="D1091" s="28"/>
      <c r="E1091" s="28"/>
      <c r="F1091" s="28"/>
      <c r="G1091" s="28"/>
      <c r="H1091" s="28"/>
    </row>
    <row r="1092" spans="1:8" s="19" customFormat="1" x14ac:dyDescent="0.3">
      <c r="A1092" s="27"/>
      <c r="B1092" s="28"/>
      <c r="C1092" s="28"/>
      <c r="D1092" s="28"/>
      <c r="E1092" s="28"/>
      <c r="F1092" s="28"/>
      <c r="G1092" s="28"/>
      <c r="H1092" s="28"/>
    </row>
    <row r="1093" spans="1:8" s="19" customFormat="1" x14ac:dyDescent="0.3">
      <c r="A1093" s="27"/>
      <c r="B1093" s="28"/>
      <c r="C1093" s="28"/>
      <c r="D1093" s="28"/>
      <c r="E1093" s="28"/>
      <c r="F1093" s="28"/>
      <c r="G1093" s="28"/>
      <c r="H1093" s="28"/>
    </row>
    <row r="1094" spans="1:8" s="19" customFormat="1" x14ac:dyDescent="0.3">
      <c r="A1094" s="27"/>
      <c r="B1094" s="28"/>
      <c r="C1094" s="28"/>
      <c r="D1094" s="28"/>
      <c r="E1094" s="28"/>
      <c r="F1094" s="28"/>
      <c r="G1094" s="28"/>
      <c r="H1094" s="28"/>
    </row>
    <row r="1095" spans="1:8" s="19" customFormat="1" x14ac:dyDescent="0.3">
      <c r="A1095" s="27"/>
      <c r="B1095" s="28"/>
      <c r="C1095" s="28"/>
      <c r="D1095" s="28"/>
      <c r="E1095" s="28"/>
      <c r="F1095" s="28"/>
      <c r="G1095" s="28"/>
      <c r="H1095" s="28"/>
    </row>
    <row r="1096" spans="1:8" s="19" customFormat="1" x14ac:dyDescent="0.3">
      <c r="A1096" s="27"/>
      <c r="B1096" s="28"/>
      <c r="C1096" s="28"/>
      <c r="D1096" s="28"/>
      <c r="E1096" s="28"/>
      <c r="F1096" s="28"/>
      <c r="G1096" s="28"/>
      <c r="H1096" s="28"/>
    </row>
    <row r="1097" spans="1:8" s="19" customFormat="1" x14ac:dyDescent="0.3">
      <c r="A1097" s="27"/>
      <c r="B1097" s="28"/>
      <c r="C1097" s="28"/>
      <c r="D1097" s="28"/>
      <c r="E1097" s="28"/>
      <c r="F1097" s="28"/>
      <c r="G1097" s="28"/>
      <c r="H1097" s="28"/>
    </row>
    <row r="1098" spans="1:8" s="19" customFormat="1" x14ac:dyDescent="0.3">
      <c r="A1098" s="27"/>
      <c r="B1098" s="28"/>
      <c r="C1098" s="28"/>
      <c r="D1098" s="28"/>
      <c r="E1098" s="28"/>
      <c r="F1098" s="28"/>
      <c r="G1098" s="28"/>
      <c r="H1098" s="28"/>
    </row>
    <row r="1099" spans="1:8" s="19" customFormat="1" x14ac:dyDescent="0.3">
      <c r="A1099" s="27"/>
      <c r="B1099" s="28"/>
      <c r="C1099" s="28"/>
      <c r="D1099" s="28"/>
      <c r="E1099" s="28"/>
      <c r="F1099" s="28"/>
      <c r="G1099" s="28"/>
      <c r="H1099" s="28"/>
    </row>
    <row r="1100" spans="1:8" s="19" customFormat="1" x14ac:dyDescent="0.3">
      <c r="A1100" s="27"/>
      <c r="B1100" s="28"/>
      <c r="C1100" s="28"/>
      <c r="D1100" s="28"/>
      <c r="E1100" s="28"/>
      <c r="F1100" s="28"/>
      <c r="G1100" s="28"/>
      <c r="H1100" s="28"/>
    </row>
    <row r="1101" spans="1:8" s="19" customFormat="1" x14ac:dyDescent="0.3">
      <c r="A1101" s="27"/>
      <c r="B1101" s="28"/>
      <c r="C1101" s="28"/>
      <c r="D1101" s="28"/>
      <c r="E1101" s="28"/>
      <c r="F1101" s="28"/>
      <c r="G1101" s="28"/>
      <c r="H1101" s="28"/>
    </row>
    <row r="1102" spans="1:8" s="19" customFormat="1" x14ac:dyDescent="0.3">
      <c r="A1102" s="27"/>
      <c r="B1102" s="28"/>
      <c r="C1102" s="28"/>
      <c r="D1102" s="28"/>
      <c r="E1102" s="28"/>
      <c r="F1102" s="28"/>
      <c r="G1102" s="28"/>
      <c r="H1102" s="28"/>
    </row>
    <row r="1103" spans="1:8" s="19" customFormat="1" x14ac:dyDescent="0.3">
      <c r="A1103" s="27"/>
      <c r="B1103" s="28"/>
      <c r="C1103" s="28"/>
      <c r="D1103" s="28"/>
      <c r="E1103" s="28"/>
      <c r="F1103" s="28"/>
      <c r="G1103" s="28"/>
      <c r="H1103" s="28"/>
    </row>
    <row r="1104" spans="1:8" s="19" customFormat="1" x14ac:dyDescent="0.3">
      <c r="A1104" s="27"/>
      <c r="B1104" s="28"/>
      <c r="C1104" s="28"/>
      <c r="D1104" s="28"/>
      <c r="E1104" s="28"/>
      <c r="F1104" s="28"/>
      <c r="G1104" s="28"/>
      <c r="H1104" s="28"/>
    </row>
    <row r="1105" spans="1:8" s="19" customFormat="1" x14ac:dyDescent="0.3">
      <c r="A1105" s="27"/>
      <c r="B1105" s="28"/>
      <c r="C1105" s="28"/>
      <c r="D1105" s="28"/>
      <c r="E1105" s="28"/>
      <c r="F1105" s="28"/>
      <c r="G1105" s="28"/>
      <c r="H1105" s="28"/>
    </row>
    <row r="1106" spans="1:8" s="19" customFormat="1" x14ac:dyDescent="0.3">
      <c r="A1106" s="27"/>
      <c r="B1106" s="28"/>
      <c r="C1106" s="28"/>
      <c r="D1106" s="28"/>
      <c r="E1106" s="28"/>
      <c r="F1106" s="28"/>
      <c r="G1106" s="28"/>
      <c r="H1106" s="28"/>
    </row>
    <row r="1107" spans="1:8" s="19" customFormat="1" x14ac:dyDescent="0.3">
      <c r="A1107" s="27"/>
      <c r="B1107" s="28"/>
      <c r="C1107" s="28"/>
      <c r="D1107" s="28"/>
      <c r="E1107" s="28"/>
      <c r="F1107" s="28"/>
      <c r="G1107" s="28"/>
      <c r="H1107" s="28"/>
    </row>
    <row r="1108" spans="1:8" s="19" customFormat="1" x14ac:dyDescent="0.3">
      <c r="A1108" s="27"/>
      <c r="B1108" s="28"/>
      <c r="C1108" s="28"/>
      <c r="D1108" s="28"/>
      <c r="E1108" s="28"/>
      <c r="F1108" s="28"/>
      <c r="G1108" s="28"/>
      <c r="H1108" s="28"/>
    </row>
    <row r="1109" spans="1:8" s="19" customFormat="1" x14ac:dyDescent="0.3">
      <c r="A1109" s="27"/>
      <c r="B1109" s="28"/>
      <c r="C1109" s="28"/>
      <c r="D1109" s="28"/>
      <c r="E1109" s="28"/>
      <c r="F1109" s="28"/>
      <c r="G1109" s="28"/>
      <c r="H1109" s="28"/>
    </row>
    <row r="1110" spans="1:8" s="19" customFormat="1" x14ac:dyDescent="0.3">
      <c r="A1110" s="27"/>
      <c r="B1110" s="28"/>
      <c r="C1110" s="28"/>
      <c r="D1110" s="28"/>
      <c r="E1110" s="28"/>
      <c r="F1110" s="28"/>
      <c r="G1110" s="28"/>
      <c r="H1110" s="28"/>
    </row>
    <row r="1111" spans="1:8" s="19" customFormat="1" x14ac:dyDescent="0.3">
      <c r="A1111" s="27"/>
      <c r="B1111" s="28"/>
      <c r="C1111" s="28"/>
      <c r="D1111" s="28"/>
      <c r="E1111" s="28"/>
      <c r="F1111" s="28"/>
      <c r="G1111" s="28"/>
      <c r="H1111" s="28"/>
    </row>
    <row r="1112" spans="1:8" s="19" customFormat="1" x14ac:dyDescent="0.3">
      <c r="A1112" s="27"/>
      <c r="B1112" s="28"/>
      <c r="C1112" s="28"/>
      <c r="D1112" s="28"/>
      <c r="E1112" s="28"/>
      <c r="F1112" s="28"/>
      <c r="G1112" s="28"/>
      <c r="H1112" s="28"/>
    </row>
    <row r="1113" spans="1:8" s="19" customFormat="1" x14ac:dyDescent="0.3">
      <c r="A1113" s="27"/>
      <c r="B1113" s="28"/>
      <c r="C1113" s="28"/>
      <c r="D1113" s="28"/>
      <c r="E1113" s="28"/>
      <c r="F1113" s="28"/>
      <c r="G1113" s="28"/>
      <c r="H1113" s="28"/>
    </row>
    <row r="1114" spans="1:8" s="19" customFormat="1" x14ac:dyDescent="0.3">
      <c r="A1114" s="27"/>
      <c r="B1114" s="28"/>
      <c r="C1114" s="28"/>
      <c r="D1114" s="28"/>
      <c r="E1114" s="28"/>
      <c r="F1114" s="28"/>
      <c r="G1114" s="28"/>
      <c r="H1114" s="28"/>
    </row>
    <row r="1115" spans="1:8" s="19" customFormat="1" x14ac:dyDescent="0.3">
      <c r="A1115" s="27"/>
      <c r="B1115" s="28"/>
      <c r="C1115" s="28"/>
      <c r="D1115" s="28"/>
      <c r="E1115" s="28"/>
      <c r="F1115" s="28"/>
      <c r="G1115" s="28"/>
      <c r="H1115" s="28"/>
    </row>
    <row r="1116" spans="1:8" s="19" customFormat="1" x14ac:dyDescent="0.3">
      <c r="A1116" s="27"/>
      <c r="B1116" s="28"/>
      <c r="C1116" s="28"/>
      <c r="D1116" s="28"/>
      <c r="E1116" s="28"/>
      <c r="F1116" s="28"/>
      <c r="G1116" s="28"/>
      <c r="H1116" s="28"/>
    </row>
    <row r="1117" spans="1:8" s="19" customFormat="1" x14ac:dyDescent="0.3">
      <c r="A1117" s="27"/>
      <c r="B1117" s="28"/>
      <c r="C1117" s="28"/>
      <c r="D1117" s="28"/>
      <c r="E1117" s="28"/>
      <c r="F1117" s="28"/>
      <c r="G1117" s="28"/>
      <c r="H1117" s="28"/>
    </row>
    <row r="1118" spans="1:8" s="19" customFormat="1" x14ac:dyDescent="0.3">
      <c r="A1118" s="27"/>
      <c r="B1118" s="28"/>
      <c r="C1118" s="28"/>
      <c r="D1118" s="28"/>
      <c r="E1118" s="28"/>
      <c r="F1118" s="28"/>
      <c r="G1118" s="28"/>
      <c r="H1118" s="28"/>
    </row>
    <row r="1119" spans="1:8" s="19" customFormat="1" x14ac:dyDescent="0.3">
      <c r="A1119" s="27"/>
      <c r="B1119" s="28"/>
      <c r="C1119" s="28"/>
      <c r="D1119" s="28"/>
      <c r="E1119" s="28"/>
      <c r="F1119" s="28"/>
      <c r="G1119" s="28"/>
      <c r="H1119" s="28"/>
    </row>
    <row r="1120" spans="1:8" s="19" customFormat="1" x14ac:dyDescent="0.3">
      <c r="A1120" s="27"/>
      <c r="B1120" s="28"/>
      <c r="C1120" s="28"/>
      <c r="D1120" s="28"/>
      <c r="E1120" s="28"/>
      <c r="F1120" s="28"/>
      <c r="G1120" s="28"/>
      <c r="H1120" s="28"/>
    </row>
    <row r="1121" spans="1:8" s="19" customFormat="1" x14ac:dyDescent="0.3">
      <c r="A1121" s="27"/>
      <c r="B1121" s="28"/>
      <c r="C1121" s="28"/>
      <c r="D1121" s="28"/>
      <c r="E1121" s="28"/>
      <c r="F1121" s="28"/>
      <c r="G1121" s="28"/>
      <c r="H1121" s="28"/>
    </row>
    <row r="1122" spans="1:8" s="19" customFormat="1" x14ac:dyDescent="0.3">
      <c r="A1122" s="27"/>
      <c r="B1122" s="28"/>
      <c r="C1122" s="28"/>
      <c r="D1122" s="28"/>
      <c r="E1122" s="28"/>
      <c r="F1122" s="28"/>
      <c r="G1122" s="28"/>
      <c r="H1122" s="28"/>
    </row>
    <row r="1123" spans="1:8" s="19" customFormat="1" x14ac:dyDescent="0.3">
      <c r="A1123" s="27"/>
      <c r="B1123" s="28"/>
      <c r="C1123" s="28"/>
      <c r="D1123" s="28"/>
      <c r="E1123" s="28"/>
      <c r="F1123" s="28"/>
      <c r="G1123" s="28"/>
      <c r="H1123" s="28"/>
    </row>
    <row r="1124" spans="1:8" s="19" customFormat="1" x14ac:dyDescent="0.3">
      <c r="A1124" s="27"/>
      <c r="B1124" s="28"/>
      <c r="C1124" s="28"/>
      <c r="D1124" s="28"/>
      <c r="E1124" s="28"/>
      <c r="F1124" s="28"/>
      <c r="G1124" s="28"/>
      <c r="H1124" s="28"/>
    </row>
    <row r="1125" spans="1:8" s="19" customFormat="1" x14ac:dyDescent="0.3">
      <c r="A1125" s="27"/>
      <c r="B1125" s="28"/>
      <c r="C1125" s="28"/>
      <c r="D1125" s="28"/>
      <c r="E1125" s="28"/>
      <c r="F1125" s="28"/>
      <c r="G1125" s="28"/>
      <c r="H1125" s="28"/>
    </row>
    <row r="1126" spans="1:8" s="19" customFormat="1" x14ac:dyDescent="0.3">
      <c r="A1126" s="27"/>
      <c r="B1126" s="28"/>
      <c r="C1126" s="28"/>
      <c r="D1126" s="28"/>
      <c r="E1126" s="28"/>
      <c r="F1126" s="28"/>
      <c r="G1126" s="28"/>
      <c r="H1126" s="28"/>
    </row>
    <row r="1127" spans="1:8" s="19" customFormat="1" x14ac:dyDescent="0.3">
      <c r="A1127" s="27"/>
      <c r="B1127" s="28"/>
      <c r="C1127" s="28"/>
      <c r="D1127" s="28"/>
      <c r="E1127" s="28"/>
      <c r="F1127" s="28"/>
      <c r="G1127" s="28"/>
      <c r="H1127" s="28"/>
    </row>
    <row r="1128" spans="1:8" s="19" customFormat="1" x14ac:dyDescent="0.3">
      <c r="A1128" s="27"/>
      <c r="B1128" s="28"/>
      <c r="C1128" s="28"/>
      <c r="D1128" s="28"/>
      <c r="E1128" s="28"/>
      <c r="F1128" s="28"/>
      <c r="G1128" s="28"/>
      <c r="H1128" s="28"/>
    </row>
    <row r="1129" spans="1:8" s="19" customFormat="1" x14ac:dyDescent="0.3">
      <c r="A1129" s="27"/>
      <c r="B1129" s="28"/>
      <c r="C1129" s="28"/>
      <c r="D1129" s="28"/>
      <c r="E1129" s="28"/>
      <c r="F1129" s="28"/>
      <c r="G1129" s="28"/>
      <c r="H1129" s="28"/>
    </row>
    <row r="1130" spans="1:8" s="19" customFormat="1" x14ac:dyDescent="0.3">
      <c r="A1130" s="27"/>
      <c r="B1130" s="28"/>
      <c r="C1130" s="28"/>
      <c r="D1130" s="28"/>
      <c r="E1130" s="28"/>
      <c r="F1130" s="28"/>
      <c r="G1130" s="28"/>
      <c r="H1130" s="28"/>
    </row>
    <row r="1131" spans="1:8" s="19" customFormat="1" x14ac:dyDescent="0.3">
      <c r="A1131" s="27"/>
      <c r="B1131" s="28"/>
      <c r="C1131" s="28"/>
      <c r="D1131" s="28"/>
      <c r="E1131" s="28"/>
      <c r="F1131" s="28"/>
      <c r="G1131" s="28"/>
      <c r="H1131" s="28"/>
    </row>
    <row r="1132" spans="1:8" s="19" customFormat="1" x14ac:dyDescent="0.3">
      <c r="A1132" s="27"/>
      <c r="B1132" s="28"/>
      <c r="C1132" s="28"/>
      <c r="D1132" s="28"/>
      <c r="E1132" s="28"/>
      <c r="F1132" s="28"/>
      <c r="G1132" s="28"/>
      <c r="H1132" s="28"/>
    </row>
    <row r="1133" spans="1:8" s="19" customFormat="1" x14ac:dyDescent="0.3">
      <c r="A1133" s="27"/>
      <c r="B1133" s="28"/>
      <c r="C1133" s="28"/>
      <c r="D1133" s="28"/>
      <c r="E1133" s="28"/>
      <c r="F1133" s="28"/>
      <c r="G1133" s="28"/>
      <c r="H1133" s="28"/>
    </row>
    <row r="1134" spans="1:8" s="19" customFormat="1" x14ac:dyDescent="0.3">
      <c r="A1134" s="27"/>
      <c r="B1134" s="28"/>
      <c r="C1134" s="28"/>
      <c r="D1134" s="28"/>
      <c r="E1134" s="28"/>
      <c r="F1134" s="28"/>
      <c r="G1134" s="28"/>
      <c r="H1134" s="28"/>
    </row>
    <row r="1135" spans="1:8" s="19" customFormat="1" x14ac:dyDescent="0.3">
      <c r="A1135" s="27"/>
      <c r="B1135" s="28"/>
      <c r="C1135" s="28"/>
      <c r="D1135" s="28"/>
      <c r="E1135" s="28"/>
      <c r="F1135" s="28"/>
      <c r="G1135" s="28"/>
      <c r="H1135" s="28"/>
    </row>
    <row r="1136" spans="1:8" s="19" customFormat="1" x14ac:dyDescent="0.3">
      <c r="A1136" s="27"/>
      <c r="B1136" s="28"/>
      <c r="C1136" s="28"/>
      <c r="D1136" s="28"/>
      <c r="E1136" s="28"/>
      <c r="F1136" s="28"/>
      <c r="G1136" s="28"/>
      <c r="H1136" s="28"/>
    </row>
    <row r="1137" spans="1:8" s="19" customFormat="1" x14ac:dyDescent="0.3">
      <c r="A1137" s="27"/>
      <c r="B1137" s="28"/>
      <c r="C1137" s="28"/>
      <c r="D1137" s="28"/>
      <c r="E1137" s="28"/>
      <c r="F1137" s="28"/>
      <c r="G1137" s="28"/>
      <c r="H1137" s="28"/>
    </row>
    <row r="1138" spans="1:8" s="19" customFormat="1" x14ac:dyDescent="0.3">
      <c r="A1138" s="27"/>
      <c r="B1138" s="28"/>
      <c r="C1138" s="28"/>
      <c r="D1138" s="28"/>
      <c r="E1138" s="28"/>
      <c r="F1138" s="28"/>
      <c r="G1138" s="28"/>
      <c r="H1138" s="28"/>
    </row>
    <row r="1139" spans="1:8" s="19" customFormat="1" x14ac:dyDescent="0.3">
      <c r="A1139" s="27"/>
      <c r="B1139" s="28"/>
      <c r="C1139" s="28"/>
      <c r="D1139" s="28"/>
      <c r="E1139" s="28"/>
      <c r="F1139" s="28"/>
      <c r="G1139" s="28"/>
      <c r="H1139" s="28"/>
    </row>
    <row r="1140" spans="1:8" s="19" customFormat="1" x14ac:dyDescent="0.3">
      <c r="A1140" s="27"/>
      <c r="B1140" s="28"/>
      <c r="C1140" s="28"/>
      <c r="D1140" s="28"/>
      <c r="E1140" s="28"/>
      <c r="F1140" s="28"/>
      <c r="G1140" s="28"/>
      <c r="H1140" s="28"/>
    </row>
    <row r="1141" spans="1:8" s="19" customFormat="1" x14ac:dyDescent="0.3">
      <c r="A1141" s="27"/>
      <c r="B1141" s="28"/>
      <c r="C1141" s="28"/>
      <c r="D1141" s="28"/>
      <c r="E1141" s="28"/>
      <c r="F1141" s="28"/>
      <c r="G1141" s="28"/>
      <c r="H1141" s="28"/>
    </row>
    <row r="1142" spans="1:8" s="19" customFormat="1" x14ac:dyDescent="0.3">
      <c r="A1142" s="27"/>
      <c r="B1142" s="28"/>
      <c r="C1142" s="28"/>
      <c r="D1142" s="28"/>
      <c r="E1142" s="28"/>
      <c r="F1142" s="28"/>
      <c r="G1142" s="28"/>
      <c r="H1142" s="28"/>
    </row>
    <row r="1143" spans="1:8" s="19" customFormat="1" x14ac:dyDescent="0.3">
      <c r="A1143" s="27"/>
      <c r="B1143" s="28"/>
      <c r="C1143" s="28"/>
      <c r="D1143" s="28"/>
      <c r="E1143" s="28"/>
      <c r="F1143" s="28"/>
      <c r="G1143" s="28"/>
      <c r="H1143" s="28"/>
    </row>
    <row r="1144" spans="1:8" s="19" customFormat="1" x14ac:dyDescent="0.3">
      <c r="A1144" s="27"/>
      <c r="B1144" s="28"/>
      <c r="C1144" s="28"/>
      <c r="D1144" s="28"/>
      <c r="E1144" s="28"/>
      <c r="F1144" s="28"/>
      <c r="G1144" s="28"/>
      <c r="H1144" s="28"/>
    </row>
    <row r="1145" spans="1:8" s="19" customFormat="1" x14ac:dyDescent="0.3">
      <c r="A1145" s="27"/>
      <c r="B1145" s="28"/>
      <c r="C1145" s="28"/>
      <c r="D1145" s="28"/>
      <c r="E1145" s="28"/>
      <c r="F1145" s="28"/>
      <c r="G1145" s="28"/>
      <c r="H1145" s="28"/>
    </row>
    <row r="1146" spans="1:8" s="19" customFormat="1" x14ac:dyDescent="0.3">
      <c r="A1146" s="27"/>
      <c r="B1146" s="28"/>
      <c r="C1146" s="28"/>
      <c r="D1146" s="28"/>
      <c r="E1146" s="28"/>
      <c r="F1146" s="28"/>
      <c r="G1146" s="28"/>
      <c r="H1146" s="28"/>
    </row>
    <row r="1147" spans="1:8" s="19" customFormat="1" x14ac:dyDescent="0.3">
      <c r="A1147" s="27"/>
      <c r="B1147" s="28"/>
      <c r="C1147" s="28"/>
      <c r="D1147" s="28"/>
      <c r="E1147" s="28"/>
      <c r="F1147" s="28"/>
      <c r="G1147" s="28"/>
      <c r="H1147" s="28"/>
    </row>
    <row r="1148" spans="1:8" s="19" customFormat="1" x14ac:dyDescent="0.3">
      <c r="A1148" s="27"/>
      <c r="B1148" s="28"/>
      <c r="C1148" s="28"/>
      <c r="D1148" s="28"/>
      <c r="E1148" s="28"/>
      <c r="F1148" s="28"/>
      <c r="G1148" s="28"/>
      <c r="H1148" s="28"/>
    </row>
    <row r="1149" spans="1:8" s="19" customFormat="1" x14ac:dyDescent="0.3">
      <c r="A1149" s="27"/>
      <c r="B1149" s="28"/>
      <c r="C1149" s="28"/>
      <c r="D1149" s="28"/>
      <c r="E1149" s="28"/>
      <c r="F1149" s="28"/>
      <c r="G1149" s="28"/>
      <c r="H1149" s="28"/>
    </row>
    <row r="1150" spans="1:8" s="19" customFormat="1" x14ac:dyDescent="0.3">
      <c r="A1150" s="27"/>
      <c r="B1150" s="28"/>
      <c r="C1150" s="28"/>
      <c r="D1150" s="28"/>
      <c r="E1150" s="28"/>
      <c r="F1150" s="28"/>
      <c r="G1150" s="28"/>
      <c r="H1150" s="28"/>
    </row>
    <row r="1151" spans="1:8" s="19" customFormat="1" x14ac:dyDescent="0.3">
      <c r="A1151" s="27"/>
      <c r="B1151" s="28"/>
      <c r="C1151" s="28"/>
      <c r="D1151" s="28"/>
      <c r="E1151" s="28"/>
      <c r="F1151" s="28"/>
      <c r="G1151" s="28"/>
      <c r="H1151" s="28"/>
    </row>
    <row r="1152" spans="1:8" s="19" customFormat="1" x14ac:dyDescent="0.3">
      <c r="A1152" s="27"/>
      <c r="B1152" s="28"/>
      <c r="C1152" s="28"/>
      <c r="D1152" s="28"/>
      <c r="E1152" s="28"/>
      <c r="F1152" s="28"/>
      <c r="G1152" s="28"/>
      <c r="H1152" s="28"/>
    </row>
    <row r="1153" spans="1:8" s="19" customFormat="1" x14ac:dyDescent="0.3">
      <c r="A1153" s="27"/>
      <c r="B1153" s="28"/>
      <c r="C1153" s="28"/>
      <c r="D1153" s="28"/>
      <c r="E1153" s="28"/>
      <c r="F1153" s="28"/>
      <c r="G1153" s="28"/>
      <c r="H1153" s="28"/>
    </row>
    <row r="1154" spans="1:8" s="19" customFormat="1" x14ac:dyDescent="0.3">
      <c r="A1154" s="27"/>
      <c r="B1154" s="28"/>
      <c r="C1154" s="28"/>
      <c r="D1154" s="28"/>
      <c r="E1154" s="28"/>
      <c r="F1154" s="28"/>
      <c r="G1154" s="28"/>
      <c r="H1154" s="28"/>
    </row>
    <row r="1155" spans="1:8" s="19" customFormat="1" x14ac:dyDescent="0.3">
      <c r="A1155" s="27"/>
      <c r="B1155" s="28"/>
      <c r="C1155" s="28"/>
      <c r="D1155" s="28"/>
      <c r="E1155" s="28"/>
      <c r="F1155" s="28"/>
      <c r="G1155" s="28"/>
      <c r="H1155" s="28"/>
    </row>
    <row r="1156" spans="1:8" s="19" customFormat="1" x14ac:dyDescent="0.3">
      <c r="A1156" s="27"/>
      <c r="B1156" s="28"/>
      <c r="C1156" s="28"/>
      <c r="D1156" s="28"/>
      <c r="E1156" s="28"/>
      <c r="F1156" s="28"/>
      <c r="G1156" s="28"/>
      <c r="H1156" s="28"/>
    </row>
    <row r="1157" spans="1:8" s="19" customFormat="1" x14ac:dyDescent="0.3">
      <c r="A1157" s="27"/>
      <c r="B1157" s="28"/>
      <c r="C1157" s="28"/>
      <c r="D1157" s="28"/>
      <c r="E1157" s="28"/>
      <c r="F1157" s="28"/>
      <c r="G1157" s="28"/>
      <c r="H1157" s="28"/>
    </row>
    <row r="1158" spans="1:8" s="19" customFormat="1" x14ac:dyDescent="0.3">
      <c r="A1158" s="27"/>
      <c r="B1158" s="28"/>
      <c r="C1158" s="28"/>
      <c r="D1158" s="28"/>
      <c r="E1158" s="28"/>
      <c r="F1158" s="28"/>
      <c r="G1158" s="28"/>
      <c r="H1158" s="28"/>
    </row>
    <row r="1159" spans="1:8" s="19" customFormat="1" x14ac:dyDescent="0.3">
      <c r="A1159" s="27"/>
      <c r="B1159" s="28"/>
      <c r="C1159" s="28"/>
      <c r="D1159" s="28"/>
      <c r="E1159" s="28"/>
      <c r="F1159" s="28"/>
      <c r="G1159" s="28"/>
      <c r="H1159" s="28"/>
    </row>
    <row r="1160" spans="1:8" s="19" customFormat="1" x14ac:dyDescent="0.3">
      <c r="A1160" s="27"/>
      <c r="B1160" s="28"/>
      <c r="C1160" s="28"/>
      <c r="D1160" s="28"/>
      <c r="E1160" s="28"/>
      <c r="F1160" s="28"/>
      <c r="G1160" s="28"/>
      <c r="H1160" s="28"/>
    </row>
    <row r="1161" spans="1:8" s="19" customFormat="1" x14ac:dyDescent="0.3">
      <c r="A1161" s="27"/>
      <c r="B1161" s="28"/>
      <c r="C1161" s="28"/>
      <c r="D1161" s="28"/>
      <c r="E1161" s="28"/>
      <c r="F1161" s="28"/>
      <c r="G1161" s="28"/>
      <c r="H1161" s="28"/>
    </row>
    <row r="1162" spans="1:8" s="19" customFormat="1" x14ac:dyDescent="0.3">
      <c r="A1162" s="27"/>
      <c r="B1162" s="28"/>
      <c r="C1162" s="28"/>
      <c r="D1162" s="28"/>
      <c r="E1162" s="28"/>
      <c r="F1162" s="28"/>
      <c r="G1162" s="28"/>
      <c r="H1162" s="28"/>
    </row>
    <row r="1163" spans="1:8" s="19" customFormat="1" x14ac:dyDescent="0.3">
      <c r="A1163" s="27"/>
      <c r="B1163" s="28"/>
      <c r="C1163" s="28"/>
      <c r="D1163" s="28"/>
      <c r="E1163" s="28"/>
      <c r="F1163" s="28"/>
      <c r="G1163" s="28"/>
      <c r="H1163" s="28"/>
    </row>
    <row r="1164" spans="1:8" s="19" customFormat="1" x14ac:dyDescent="0.3">
      <c r="A1164" s="27"/>
      <c r="B1164" s="28"/>
      <c r="C1164" s="28"/>
      <c r="D1164" s="28"/>
      <c r="E1164" s="28"/>
      <c r="F1164" s="28"/>
      <c r="G1164" s="28"/>
      <c r="H1164" s="28"/>
    </row>
    <row r="1165" spans="1:8" s="19" customFormat="1" x14ac:dyDescent="0.3">
      <c r="A1165" s="27"/>
      <c r="B1165" s="28"/>
      <c r="C1165" s="28"/>
      <c r="D1165" s="28"/>
      <c r="E1165" s="28"/>
      <c r="F1165" s="28"/>
      <c r="G1165" s="28"/>
      <c r="H1165" s="28"/>
    </row>
    <row r="1166" spans="1:8" s="19" customFormat="1" x14ac:dyDescent="0.3">
      <c r="A1166" s="27"/>
      <c r="B1166" s="28"/>
      <c r="C1166" s="28"/>
      <c r="D1166" s="28"/>
      <c r="E1166" s="28"/>
      <c r="F1166" s="28"/>
      <c r="G1166" s="28"/>
      <c r="H1166" s="28"/>
    </row>
    <row r="1167" spans="1:8" s="19" customFormat="1" x14ac:dyDescent="0.3">
      <c r="A1167" s="27"/>
      <c r="B1167" s="28"/>
      <c r="C1167" s="28"/>
      <c r="D1167" s="28"/>
      <c r="E1167" s="28"/>
      <c r="F1167" s="28"/>
      <c r="G1167" s="28"/>
      <c r="H1167" s="28"/>
    </row>
    <row r="1168" spans="1:8" s="19" customFormat="1" x14ac:dyDescent="0.3">
      <c r="A1168" s="27"/>
      <c r="B1168" s="28"/>
      <c r="C1168" s="28"/>
      <c r="D1168" s="28"/>
      <c r="E1168" s="28"/>
      <c r="F1168" s="28"/>
      <c r="G1168" s="28"/>
      <c r="H1168" s="28"/>
    </row>
    <row r="1169" spans="1:8" s="19" customFormat="1" x14ac:dyDescent="0.3">
      <c r="A1169" s="27"/>
      <c r="B1169" s="28"/>
      <c r="C1169" s="28"/>
      <c r="D1169" s="28"/>
      <c r="E1169" s="28"/>
      <c r="F1169" s="28"/>
      <c r="G1169" s="28"/>
      <c r="H1169" s="28"/>
    </row>
    <row r="1170" spans="1:8" s="19" customFormat="1" x14ac:dyDescent="0.3">
      <c r="A1170" s="27"/>
      <c r="B1170" s="28"/>
      <c r="C1170" s="28"/>
      <c r="D1170" s="28"/>
      <c r="E1170" s="28"/>
      <c r="F1170" s="28"/>
      <c r="G1170" s="28"/>
      <c r="H1170" s="28"/>
    </row>
    <row r="1171" spans="1:8" s="19" customFormat="1" x14ac:dyDescent="0.3">
      <c r="A1171" s="27"/>
      <c r="B1171" s="28"/>
      <c r="C1171" s="28"/>
      <c r="D1171" s="28"/>
      <c r="E1171" s="28"/>
      <c r="F1171" s="28"/>
      <c r="G1171" s="28"/>
      <c r="H1171" s="28"/>
    </row>
    <row r="1172" spans="1:8" s="19" customFormat="1" x14ac:dyDescent="0.3">
      <c r="A1172" s="27"/>
      <c r="B1172" s="28"/>
      <c r="C1172" s="28"/>
      <c r="D1172" s="28"/>
      <c r="E1172" s="28"/>
      <c r="F1172" s="28"/>
      <c r="G1172" s="28"/>
      <c r="H1172" s="28"/>
    </row>
    <row r="1173" spans="1:8" s="19" customFormat="1" x14ac:dyDescent="0.3">
      <c r="A1173" s="27"/>
      <c r="B1173" s="28"/>
      <c r="C1173" s="28"/>
      <c r="D1173" s="28"/>
      <c r="E1173" s="28"/>
      <c r="F1173" s="28"/>
      <c r="G1173" s="28"/>
      <c r="H1173" s="28"/>
    </row>
    <row r="1174" spans="1:8" s="19" customFormat="1" x14ac:dyDescent="0.3">
      <c r="A1174" s="27"/>
      <c r="B1174" s="28"/>
      <c r="C1174" s="28"/>
      <c r="D1174" s="28"/>
      <c r="E1174" s="28"/>
      <c r="F1174" s="28"/>
      <c r="G1174" s="28"/>
      <c r="H1174" s="28"/>
    </row>
    <row r="1175" spans="1:8" s="19" customFormat="1" x14ac:dyDescent="0.3">
      <c r="A1175" s="27"/>
      <c r="B1175" s="28"/>
      <c r="C1175" s="28"/>
      <c r="D1175" s="28"/>
      <c r="E1175" s="28"/>
      <c r="F1175" s="28"/>
      <c r="G1175" s="28"/>
      <c r="H1175" s="28"/>
    </row>
    <row r="1176" spans="1:8" s="19" customFormat="1" x14ac:dyDescent="0.3">
      <c r="A1176" s="27"/>
      <c r="B1176" s="28"/>
      <c r="C1176" s="28"/>
      <c r="D1176" s="28"/>
      <c r="E1176" s="28"/>
      <c r="F1176" s="28"/>
      <c r="G1176" s="28"/>
      <c r="H1176" s="28"/>
    </row>
    <row r="1177" spans="1:8" s="19" customFormat="1" x14ac:dyDescent="0.3">
      <c r="A1177" s="27"/>
      <c r="B1177" s="28"/>
      <c r="C1177" s="28"/>
      <c r="D1177" s="28"/>
      <c r="E1177" s="28"/>
      <c r="F1177" s="28"/>
      <c r="G1177" s="28"/>
      <c r="H1177" s="28"/>
    </row>
    <row r="1178" spans="1:8" s="19" customFormat="1" x14ac:dyDescent="0.3">
      <c r="A1178" s="27"/>
      <c r="B1178" s="28"/>
      <c r="C1178" s="28"/>
      <c r="D1178" s="28"/>
      <c r="E1178" s="28"/>
      <c r="F1178" s="28"/>
      <c r="G1178" s="28"/>
      <c r="H1178" s="28"/>
    </row>
    <row r="1179" spans="1:8" s="19" customFormat="1" x14ac:dyDescent="0.3">
      <c r="A1179" s="27"/>
      <c r="B1179" s="28"/>
      <c r="C1179" s="28"/>
      <c r="D1179" s="28"/>
      <c r="E1179" s="28"/>
      <c r="F1179" s="28"/>
      <c r="G1179" s="28"/>
      <c r="H1179" s="28"/>
    </row>
    <row r="1180" spans="1:8" s="19" customFormat="1" x14ac:dyDescent="0.3">
      <c r="A1180" s="27"/>
      <c r="B1180" s="28"/>
      <c r="C1180" s="28"/>
      <c r="D1180" s="28"/>
      <c r="E1180" s="28"/>
      <c r="F1180" s="28"/>
      <c r="G1180" s="28"/>
      <c r="H1180" s="28"/>
    </row>
    <row r="1181" spans="1:8" s="19" customFormat="1" x14ac:dyDescent="0.3">
      <c r="A1181" s="27"/>
      <c r="B1181" s="28"/>
      <c r="C1181" s="28"/>
      <c r="D1181" s="28"/>
      <c r="E1181" s="28"/>
      <c r="F1181" s="28"/>
      <c r="G1181" s="28"/>
      <c r="H1181" s="28"/>
    </row>
    <row r="1182" spans="1:8" s="19" customFormat="1" x14ac:dyDescent="0.3">
      <c r="A1182" s="27"/>
      <c r="B1182" s="28"/>
      <c r="C1182" s="28"/>
      <c r="D1182" s="28"/>
      <c r="E1182" s="28"/>
      <c r="F1182" s="28"/>
      <c r="G1182" s="28"/>
      <c r="H1182" s="28"/>
    </row>
    <row r="1183" spans="1:8" s="19" customFormat="1" x14ac:dyDescent="0.3">
      <c r="A1183" s="27"/>
      <c r="B1183" s="28"/>
      <c r="C1183" s="28"/>
      <c r="D1183" s="28"/>
      <c r="E1183" s="28"/>
      <c r="F1183" s="28"/>
      <c r="G1183" s="28"/>
      <c r="H1183" s="28"/>
    </row>
    <row r="1184" spans="1:8" s="19" customFormat="1" x14ac:dyDescent="0.3">
      <c r="A1184" s="27"/>
      <c r="B1184" s="28"/>
      <c r="C1184" s="28"/>
      <c r="D1184" s="28"/>
      <c r="E1184" s="28"/>
      <c r="F1184" s="28"/>
      <c r="G1184" s="28"/>
      <c r="H1184" s="28"/>
    </row>
    <row r="1185" spans="1:8" s="19" customFormat="1" x14ac:dyDescent="0.3">
      <c r="A1185" s="27"/>
      <c r="B1185" s="28"/>
      <c r="C1185" s="28"/>
      <c r="D1185" s="28"/>
      <c r="E1185" s="28"/>
      <c r="F1185" s="28"/>
      <c r="G1185" s="28"/>
      <c r="H1185" s="28"/>
    </row>
    <row r="1186" spans="1:8" s="19" customFormat="1" x14ac:dyDescent="0.3">
      <c r="A1186" s="27"/>
      <c r="B1186" s="28"/>
      <c r="C1186" s="28"/>
      <c r="D1186" s="28"/>
      <c r="E1186" s="28"/>
      <c r="F1186" s="28"/>
      <c r="G1186" s="28"/>
      <c r="H1186" s="28"/>
    </row>
    <row r="1187" spans="1:8" s="19" customFormat="1" x14ac:dyDescent="0.3">
      <c r="A1187" s="27"/>
      <c r="B1187" s="28"/>
      <c r="C1187" s="28"/>
      <c r="D1187" s="28"/>
      <c r="E1187" s="28"/>
      <c r="F1187" s="28"/>
      <c r="G1187" s="28"/>
      <c r="H1187" s="28"/>
    </row>
    <row r="1188" spans="1:8" s="19" customFormat="1" x14ac:dyDescent="0.3">
      <c r="A1188" s="27"/>
      <c r="B1188" s="28"/>
      <c r="C1188" s="28"/>
      <c r="D1188" s="28"/>
      <c r="E1188" s="28"/>
      <c r="F1188" s="28"/>
      <c r="G1188" s="28"/>
      <c r="H1188" s="28"/>
    </row>
    <row r="1189" spans="1:8" s="19" customFormat="1" x14ac:dyDescent="0.3">
      <c r="A1189" s="27"/>
      <c r="B1189" s="28"/>
      <c r="C1189" s="28"/>
      <c r="D1189" s="28"/>
      <c r="E1189" s="28"/>
      <c r="F1189" s="28"/>
      <c r="G1189" s="28"/>
      <c r="H1189" s="28"/>
    </row>
    <row r="1190" spans="1:8" s="19" customFormat="1" x14ac:dyDescent="0.3">
      <c r="A1190" s="27"/>
      <c r="B1190" s="28"/>
      <c r="C1190" s="28"/>
      <c r="D1190" s="28"/>
      <c r="E1190" s="28"/>
      <c r="F1190" s="28"/>
      <c r="G1190" s="28"/>
      <c r="H1190" s="28"/>
    </row>
    <row r="1191" spans="1:8" s="19" customFormat="1" x14ac:dyDescent="0.3">
      <c r="A1191" s="27"/>
      <c r="B1191" s="28"/>
      <c r="C1191" s="28"/>
      <c r="D1191" s="28"/>
      <c r="E1191" s="28"/>
      <c r="F1191" s="28"/>
      <c r="G1191" s="28"/>
      <c r="H1191" s="28"/>
    </row>
    <row r="1192" spans="1:8" s="19" customFormat="1" x14ac:dyDescent="0.3">
      <c r="A1192" s="27"/>
      <c r="B1192" s="28"/>
      <c r="C1192" s="28"/>
      <c r="D1192" s="28"/>
      <c r="E1192" s="28"/>
      <c r="F1192" s="28"/>
      <c r="G1192" s="28"/>
      <c r="H1192" s="28"/>
    </row>
    <row r="1193" spans="1:8" s="19" customFormat="1" x14ac:dyDescent="0.3">
      <c r="A1193" s="27"/>
      <c r="B1193" s="28"/>
      <c r="C1193" s="28"/>
      <c r="D1193" s="28"/>
      <c r="E1193" s="28"/>
      <c r="F1193" s="28"/>
      <c r="G1193" s="28"/>
      <c r="H1193" s="28"/>
    </row>
    <row r="1194" spans="1:8" s="19" customFormat="1" x14ac:dyDescent="0.3">
      <c r="A1194" s="27"/>
      <c r="B1194" s="28"/>
      <c r="C1194" s="28"/>
      <c r="D1194" s="28"/>
      <c r="E1194" s="28"/>
      <c r="F1194" s="28"/>
      <c r="G1194" s="28"/>
      <c r="H1194" s="28"/>
    </row>
    <row r="1195" spans="1:8" s="19" customFormat="1" x14ac:dyDescent="0.3">
      <c r="A1195" s="27"/>
      <c r="B1195" s="28"/>
      <c r="C1195" s="28"/>
      <c r="D1195" s="28"/>
      <c r="E1195" s="28"/>
      <c r="F1195" s="28"/>
      <c r="G1195" s="28"/>
      <c r="H1195" s="28"/>
    </row>
    <row r="1196" spans="1:8" s="19" customFormat="1" x14ac:dyDescent="0.3">
      <c r="A1196" s="27"/>
      <c r="B1196" s="28"/>
      <c r="C1196" s="28"/>
      <c r="D1196" s="28"/>
      <c r="E1196" s="28"/>
      <c r="F1196" s="28"/>
      <c r="G1196" s="28"/>
      <c r="H1196" s="28"/>
    </row>
    <row r="1197" spans="1:8" s="19" customFormat="1" x14ac:dyDescent="0.3">
      <c r="A1197" s="27"/>
      <c r="B1197" s="28"/>
      <c r="C1197" s="28"/>
      <c r="D1197" s="28"/>
      <c r="E1197" s="28"/>
      <c r="F1197" s="28"/>
      <c r="G1197" s="28"/>
      <c r="H1197" s="28"/>
    </row>
    <row r="1198" spans="1:8" s="19" customFormat="1" x14ac:dyDescent="0.3">
      <c r="A1198" s="27"/>
      <c r="B1198" s="28"/>
      <c r="C1198" s="28"/>
      <c r="D1198" s="28"/>
      <c r="E1198" s="28"/>
      <c r="F1198" s="28"/>
      <c r="G1198" s="28"/>
      <c r="H1198" s="28"/>
    </row>
    <row r="1199" spans="1:8" s="19" customFormat="1" x14ac:dyDescent="0.3">
      <c r="A1199" s="27"/>
      <c r="B1199" s="28"/>
      <c r="C1199" s="28"/>
      <c r="D1199" s="28"/>
      <c r="E1199" s="28"/>
      <c r="F1199" s="28"/>
      <c r="G1199" s="28"/>
      <c r="H1199" s="28"/>
    </row>
    <row r="1200" spans="1:8" s="19" customFormat="1" x14ac:dyDescent="0.3">
      <c r="A1200" s="27"/>
      <c r="B1200" s="28"/>
      <c r="C1200" s="28"/>
      <c r="D1200" s="28"/>
      <c r="E1200" s="28"/>
      <c r="F1200" s="28"/>
      <c r="G1200" s="28"/>
      <c r="H1200" s="28"/>
    </row>
    <row r="1201" spans="1:8" s="19" customFormat="1" x14ac:dyDescent="0.3">
      <c r="A1201" s="27"/>
      <c r="B1201" s="28"/>
      <c r="C1201" s="28"/>
      <c r="D1201" s="28"/>
      <c r="E1201" s="28"/>
      <c r="F1201" s="28"/>
      <c r="G1201" s="28"/>
      <c r="H1201" s="28"/>
    </row>
    <row r="1202" spans="1:8" s="19" customFormat="1" x14ac:dyDescent="0.3">
      <c r="A1202" s="27"/>
      <c r="B1202" s="28"/>
      <c r="C1202" s="28"/>
      <c r="D1202" s="28"/>
      <c r="E1202" s="28"/>
      <c r="F1202" s="28"/>
      <c r="G1202" s="28"/>
      <c r="H1202" s="28"/>
    </row>
    <row r="1203" spans="1:8" s="19" customFormat="1" x14ac:dyDescent="0.3">
      <c r="A1203" s="27"/>
      <c r="B1203" s="28"/>
      <c r="C1203" s="28"/>
      <c r="D1203" s="28"/>
      <c r="E1203" s="28"/>
      <c r="F1203" s="28"/>
      <c r="G1203" s="28"/>
      <c r="H1203" s="28"/>
    </row>
    <row r="1204" spans="1:8" s="19" customFormat="1" x14ac:dyDescent="0.3">
      <c r="A1204" s="27"/>
      <c r="B1204" s="28"/>
      <c r="C1204" s="28"/>
      <c r="D1204" s="28"/>
      <c r="E1204" s="28"/>
      <c r="F1204" s="28"/>
      <c r="G1204" s="28"/>
      <c r="H1204" s="28"/>
    </row>
    <row r="1205" spans="1:8" s="19" customFormat="1" x14ac:dyDescent="0.3">
      <c r="A1205" s="27"/>
      <c r="B1205" s="28"/>
      <c r="C1205" s="28"/>
      <c r="D1205" s="28"/>
      <c r="E1205" s="28"/>
      <c r="F1205" s="28"/>
      <c r="G1205" s="28"/>
      <c r="H1205" s="28"/>
    </row>
    <row r="1206" spans="1:8" s="19" customFormat="1" x14ac:dyDescent="0.3">
      <c r="A1206" s="27"/>
      <c r="B1206" s="28"/>
      <c r="C1206" s="28"/>
      <c r="D1206" s="28"/>
      <c r="E1206" s="28"/>
      <c r="F1206" s="28"/>
      <c r="G1206" s="28"/>
      <c r="H1206" s="28"/>
    </row>
    <row r="1207" spans="1:8" s="19" customFormat="1" x14ac:dyDescent="0.3">
      <c r="A1207" s="27"/>
      <c r="B1207" s="28"/>
      <c r="C1207" s="28"/>
      <c r="D1207" s="28"/>
      <c r="E1207" s="28"/>
      <c r="F1207" s="28"/>
      <c r="G1207" s="28"/>
      <c r="H1207" s="28"/>
    </row>
    <row r="1208" spans="1:8" s="19" customFormat="1" x14ac:dyDescent="0.3">
      <c r="A1208" s="27"/>
      <c r="B1208" s="28"/>
      <c r="C1208" s="28"/>
      <c r="D1208" s="28"/>
      <c r="E1208" s="28"/>
      <c r="F1208" s="28"/>
      <c r="G1208" s="28"/>
      <c r="H1208" s="28"/>
    </row>
    <row r="1209" spans="1:8" s="19" customFormat="1" x14ac:dyDescent="0.3">
      <c r="A1209" s="27"/>
      <c r="B1209" s="28"/>
      <c r="C1209" s="28"/>
      <c r="D1209" s="28"/>
      <c r="E1209" s="28"/>
      <c r="F1209" s="28"/>
      <c r="G1209" s="28"/>
      <c r="H1209" s="28"/>
    </row>
    <row r="1210" spans="1:8" s="19" customFormat="1" x14ac:dyDescent="0.3">
      <c r="A1210" s="27"/>
      <c r="B1210" s="28"/>
      <c r="C1210" s="28"/>
      <c r="D1210" s="28"/>
      <c r="E1210" s="28"/>
      <c r="F1210" s="28"/>
      <c r="G1210" s="28"/>
      <c r="H1210" s="28"/>
    </row>
    <row r="1211" spans="1:8" s="19" customFormat="1" x14ac:dyDescent="0.3">
      <c r="A1211" s="27"/>
      <c r="B1211" s="28"/>
      <c r="C1211" s="28"/>
      <c r="D1211" s="28"/>
      <c r="E1211" s="28"/>
      <c r="F1211" s="28"/>
      <c r="G1211" s="28"/>
      <c r="H1211" s="28"/>
    </row>
    <row r="1212" spans="1:8" s="19" customFormat="1" x14ac:dyDescent="0.3">
      <c r="A1212" s="27"/>
      <c r="B1212" s="28"/>
      <c r="C1212" s="28"/>
      <c r="D1212" s="28"/>
      <c r="E1212" s="28"/>
      <c r="F1212" s="28"/>
      <c r="G1212" s="28"/>
      <c r="H1212" s="28"/>
    </row>
    <row r="1213" spans="1:8" s="19" customFormat="1" x14ac:dyDescent="0.3">
      <c r="A1213" s="27"/>
      <c r="B1213" s="28"/>
      <c r="C1213" s="28"/>
      <c r="D1213" s="28"/>
      <c r="E1213" s="28"/>
      <c r="F1213" s="28"/>
      <c r="G1213" s="28"/>
      <c r="H1213" s="28"/>
    </row>
    <row r="1214" spans="1:8" s="19" customFormat="1" x14ac:dyDescent="0.3">
      <c r="A1214" s="27"/>
      <c r="B1214" s="28"/>
      <c r="C1214" s="28"/>
      <c r="D1214" s="28"/>
      <c r="E1214" s="28"/>
      <c r="F1214" s="28"/>
      <c r="G1214" s="28"/>
      <c r="H1214" s="28"/>
    </row>
    <row r="1215" spans="1:8" s="19" customFormat="1" x14ac:dyDescent="0.3">
      <c r="A1215" s="27"/>
      <c r="B1215" s="28"/>
      <c r="C1215" s="28"/>
      <c r="D1215" s="28"/>
      <c r="E1215" s="28"/>
      <c r="F1215" s="28"/>
      <c r="G1215" s="28"/>
      <c r="H1215" s="28"/>
    </row>
    <row r="1216" spans="1:8" s="19" customFormat="1" x14ac:dyDescent="0.3">
      <c r="A1216" s="27"/>
      <c r="B1216" s="28"/>
      <c r="C1216" s="28"/>
      <c r="D1216" s="28"/>
      <c r="E1216" s="28"/>
      <c r="F1216" s="28"/>
      <c r="G1216" s="28"/>
      <c r="H1216" s="28"/>
    </row>
    <row r="1217" spans="1:8" s="19" customFormat="1" x14ac:dyDescent="0.3">
      <c r="A1217" s="27"/>
      <c r="B1217" s="28"/>
      <c r="C1217" s="28"/>
      <c r="D1217" s="28"/>
      <c r="E1217" s="28"/>
      <c r="F1217" s="28"/>
      <c r="G1217" s="28"/>
      <c r="H1217" s="28"/>
    </row>
    <row r="1218" spans="1:8" s="19" customFormat="1" x14ac:dyDescent="0.3">
      <c r="A1218" s="27"/>
      <c r="B1218" s="28"/>
      <c r="C1218" s="28"/>
      <c r="D1218" s="28"/>
      <c r="E1218" s="28"/>
      <c r="F1218" s="28"/>
      <c r="G1218" s="28"/>
      <c r="H1218" s="28"/>
    </row>
    <row r="1219" spans="1:8" s="19" customFormat="1" x14ac:dyDescent="0.3">
      <c r="A1219" s="27"/>
      <c r="B1219" s="28"/>
      <c r="C1219" s="28"/>
      <c r="D1219" s="28"/>
      <c r="E1219" s="28"/>
      <c r="F1219" s="28"/>
      <c r="G1219" s="28"/>
      <c r="H1219" s="28"/>
    </row>
    <row r="1220" spans="1:8" s="19" customFormat="1" x14ac:dyDescent="0.3">
      <c r="A1220" s="27"/>
      <c r="B1220" s="28"/>
      <c r="C1220" s="28"/>
      <c r="D1220" s="28"/>
      <c r="E1220" s="28"/>
      <c r="F1220" s="28"/>
      <c r="G1220" s="28"/>
      <c r="H1220" s="28"/>
    </row>
    <row r="1221" spans="1:8" s="19" customFormat="1" x14ac:dyDescent="0.3">
      <c r="A1221" s="27"/>
      <c r="B1221" s="28"/>
      <c r="C1221" s="28"/>
      <c r="D1221" s="28"/>
      <c r="E1221" s="28"/>
      <c r="F1221" s="28"/>
      <c r="G1221" s="28"/>
      <c r="H1221" s="28"/>
    </row>
    <row r="1222" spans="1:8" s="19" customFormat="1" x14ac:dyDescent="0.3">
      <c r="A1222" s="27"/>
      <c r="B1222" s="28"/>
      <c r="C1222" s="28"/>
      <c r="D1222" s="28"/>
      <c r="E1222" s="28"/>
      <c r="F1222" s="28"/>
      <c r="G1222" s="28"/>
      <c r="H1222" s="28"/>
    </row>
    <row r="1223" spans="1:8" s="19" customFormat="1" x14ac:dyDescent="0.3">
      <c r="A1223" s="27"/>
      <c r="B1223" s="28"/>
      <c r="C1223" s="28"/>
      <c r="D1223" s="28"/>
      <c r="E1223" s="28"/>
      <c r="F1223" s="28"/>
      <c r="G1223" s="28"/>
      <c r="H1223" s="28"/>
    </row>
    <row r="1224" spans="1:8" s="19" customFormat="1" x14ac:dyDescent="0.3">
      <c r="A1224" s="27"/>
      <c r="B1224" s="28"/>
      <c r="C1224" s="28"/>
      <c r="D1224" s="28"/>
      <c r="E1224" s="28"/>
      <c r="F1224" s="28"/>
      <c r="G1224" s="28"/>
      <c r="H1224" s="28"/>
    </row>
    <row r="1225" spans="1:8" s="19" customFormat="1" x14ac:dyDescent="0.3">
      <c r="A1225" s="27"/>
      <c r="B1225" s="28"/>
      <c r="C1225" s="28"/>
      <c r="D1225" s="28"/>
      <c r="E1225" s="28"/>
      <c r="F1225" s="28"/>
      <c r="G1225" s="28"/>
      <c r="H1225" s="28"/>
    </row>
    <row r="1226" spans="1:8" s="19" customFormat="1" x14ac:dyDescent="0.3">
      <c r="A1226" s="27"/>
      <c r="B1226" s="28"/>
      <c r="C1226" s="28"/>
      <c r="D1226" s="28"/>
      <c r="E1226" s="28"/>
      <c r="F1226" s="28"/>
      <c r="G1226" s="28"/>
      <c r="H1226" s="28"/>
    </row>
    <row r="1227" spans="1:8" s="19" customFormat="1" x14ac:dyDescent="0.3">
      <c r="A1227" s="27"/>
      <c r="B1227" s="28"/>
      <c r="C1227" s="28"/>
      <c r="D1227" s="28"/>
      <c r="E1227" s="28"/>
      <c r="F1227" s="28"/>
      <c r="G1227" s="28"/>
      <c r="H1227" s="28"/>
    </row>
    <row r="1228" spans="1:8" s="19" customFormat="1" x14ac:dyDescent="0.3">
      <c r="A1228" s="27"/>
      <c r="B1228" s="28"/>
      <c r="C1228" s="28"/>
      <c r="D1228" s="28"/>
      <c r="E1228" s="28"/>
      <c r="F1228" s="28"/>
      <c r="G1228" s="28"/>
      <c r="H1228" s="28"/>
    </row>
    <row r="1229" spans="1:8" s="19" customFormat="1" x14ac:dyDescent="0.3">
      <c r="A1229" s="27"/>
      <c r="B1229" s="28"/>
      <c r="C1229" s="28"/>
      <c r="D1229" s="28"/>
      <c r="E1229" s="28"/>
      <c r="F1229" s="28"/>
      <c r="G1229" s="28"/>
      <c r="H1229" s="28"/>
    </row>
    <row r="1230" spans="1:8" s="19" customFormat="1" x14ac:dyDescent="0.3">
      <c r="A1230" s="27"/>
      <c r="B1230" s="28"/>
      <c r="C1230" s="28"/>
      <c r="D1230" s="28"/>
      <c r="E1230" s="28"/>
      <c r="F1230" s="28"/>
      <c r="G1230" s="28"/>
      <c r="H1230" s="28"/>
    </row>
    <row r="1231" spans="1:8" s="19" customFormat="1" x14ac:dyDescent="0.3">
      <c r="A1231" s="27"/>
      <c r="B1231" s="28"/>
      <c r="C1231" s="28"/>
      <c r="D1231" s="28"/>
      <c r="E1231" s="28"/>
      <c r="F1231" s="28"/>
      <c r="G1231" s="28"/>
      <c r="H1231" s="28"/>
    </row>
    <row r="1232" spans="1:8" s="19" customFormat="1" x14ac:dyDescent="0.3">
      <c r="A1232" s="27"/>
      <c r="B1232" s="28"/>
      <c r="C1232" s="28"/>
      <c r="D1232" s="28"/>
      <c r="E1232" s="28"/>
      <c r="F1232" s="28"/>
      <c r="G1232" s="28"/>
      <c r="H1232" s="28"/>
    </row>
    <row r="1233" spans="1:8" s="19" customFormat="1" x14ac:dyDescent="0.3">
      <c r="A1233" s="27"/>
      <c r="B1233" s="28"/>
      <c r="C1233" s="28"/>
      <c r="D1233" s="28"/>
      <c r="E1233" s="28"/>
      <c r="F1233" s="28"/>
      <c r="G1233" s="28"/>
      <c r="H1233" s="28"/>
    </row>
    <row r="1234" spans="1:8" s="19" customFormat="1" x14ac:dyDescent="0.3">
      <c r="A1234" s="27"/>
      <c r="B1234" s="28"/>
      <c r="C1234" s="28"/>
      <c r="D1234" s="28"/>
      <c r="E1234" s="28"/>
      <c r="F1234" s="28"/>
      <c r="G1234" s="28"/>
      <c r="H1234" s="28"/>
    </row>
    <row r="1235" spans="1:8" s="19" customFormat="1" x14ac:dyDescent="0.3">
      <c r="A1235" s="27"/>
      <c r="B1235" s="28"/>
      <c r="C1235" s="28"/>
      <c r="D1235" s="28"/>
      <c r="E1235" s="28"/>
      <c r="F1235" s="28"/>
      <c r="G1235" s="28"/>
      <c r="H1235" s="28"/>
    </row>
    <row r="1236" spans="1:8" s="19" customFormat="1" x14ac:dyDescent="0.3">
      <c r="A1236" s="27"/>
      <c r="B1236" s="28"/>
      <c r="C1236" s="28"/>
      <c r="D1236" s="28"/>
      <c r="E1236" s="28"/>
      <c r="F1236" s="28"/>
      <c r="G1236" s="28"/>
      <c r="H1236" s="28"/>
    </row>
    <row r="1237" spans="1:8" s="19" customFormat="1" x14ac:dyDescent="0.3">
      <c r="A1237" s="27"/>
      <c r="B1237" s="28"/>
      <c r="C1237" s="28"/>
      <c r="D1237" s="28"/>
      <c r="E1237" s="28"/>
      <c r="F1237" s="28"/>
      <c r="G1237" s="28"/>
      <c r="H1237" s="28"/>
    </row>
    <row r="1238" spans="1:8" s="19" customFormat="1" x14ac:dyDescent="0.3">
      <c r="A1238" s="27"/>
      <c r="B1238" s="28"/>
      <c r="C1238" s="28"/>
      <c r="D1238" s="28"/>
      <c r="E1238" s="28"/>
      <c r="F1238" s="28"/>
      <c r="G1238" s="28"/>
      <c r="H1238" s="28"/>
    </row>
    <row r="1239" spans="1:8" s="19" customFormat="1" x14ac:dyDescent="0.3">
      <c r="A1239" s="27"/>
      <c r="B1239" s="28"/>
      <c r="C1239" s="28"/>
      <c r="D1239" s="28"/>
      <c r="E1239" s="28"/>
      <c r="F1239" s="28"/>
      <c r="G1239" s="28"/>
      <c r="H1239" s="28"/>
    </row>
    <row r="1240" spans="1:8" s="19" customFormat="1" x14ac:dyDescent="0.3">
      <c r="A1240" s="27"/>
      <c r="B1240" s="28"/>
      <c r="C1240" s="28"/>
      <c r="D1240" s="28"/>
      <c r="E1240" s="28"/>
      <c r="F1240" s="28"/>
      <c r="G1240" s="28"/>
      <c r="H1240" s="28"/>
    </row>
    <row r="1241" spans="1:8" s="19" customFormat="1" x14ac:dyDescent="0.3">
      <c r="A1241" s="27"/>
      <c r="B1241" s="28"/>
      <c r="C1241" s="28"/>
      <c r="D1241" s="28"/>
      <c r="E1241" s="28"/>
      <c r="F1241" s="28"/>
      <c r="G1241" s="28"/>
      <c r="H1241" s="28"/>
    </row>
    <row r="1242" spans="1:8" s="19" customFormat="1" x14ac:dyDescent="0.3">
      <c r="A1242" s="27"/>
      <c r="B1242" s="28"/>
      <c r="C1242" s="28"/>
      <c r="D1242" s="28"/>
      <c r="E1242" s="28"/>
      <c r="F1242" s="28"/>
      <c r="G1242" s="28"/>
      <c r="H1242" s="28"/>
    </row>
    <row r="1243" spans="1:8" s="19" customFormat="1" x14ac:dyDescent="0.3">
      <c r="A1243" s="27"/>
      <c r="B1243" s="28"/>
      <c r="C1243" s="28"/>
      <c r="D1243" s="28"/>
      <c r="E1243" s="28"/>
      <c r="F1243" s="28"/>
      <c r="G1243" s="28"/>
      <c r="H1243" s="28"/>
    </row>
    <row r="1244" spans="1:8" s="19" customFormat="1" x14ac:dyDescent="0.3">
      <c r="A1244" s="27"/>
      <c r="B1244" s="28"/>
      <c r="C1244" s="28"/>
      <c r="D1244" s="28"/>
      <c r="E1244" s="28"/>
      <c r="F1244" s="28"/>
      <c r="G1244" s="28"/>
      <c r="H1244" s="28"/>
    </row>
    <row r="1245" spans="1:8" s="19" customFormat="1" x14ac:dyDescent="0.3">
      <c r="A1245" s="27"/>
      <c r="B1245" s="28"/>
      <c r="C1245" s="28"/>
      <c r="D1245" s="28"/>
      <c r="E1245" s="28"/>
      <c r="F1245" s="28"/>
      <c r="G1245" s="28"/>
      <c r="H1245" s="28"/>
    </row>
    <row r="1246" spans="1:8" s="19" customFormat="1" x14ac:dyDescent="0.3">
      <c r="A1246" s="27"/>
      <c r="B1246" s="28"/>
      <c r="C1246" s="28"/>
      <c r="D1246" s="28"/>
      <c r="E1246" s="28"/>
      <c r="F1246" s="28"/>
      <c r="G1246" s="28"/>
      <c r="H1246" s="28"/>
    </row>
    <row r="1247" spans="1:8" s="19" customFormat="1" x14ac:dyDescent="0.3">
      <c r="A1247" s="27"/>
      <c r="B1247" s="28"/>
      <c r="C1247" s="28"/>
      <c r="D1247" s="28"/>
      <c r="E1247" s="28"/>
      <c r="F1247" s="28"/>
      <c r="G1247" s="28"/>
      <c r="H1247" s="28"/>
    </row>
    <row r="1248" spans="1:8" s="19" customFormat="1" x14ac:dyDescent="0.3">
      <c r="A1248" s="27"/>
      <c r="B1248" s="28"/>
      <c r="C1248" s="28"/>
      <c r="D1248" s="28"/>
      <c r="E1248" s="28"/>
      <c r="F1248" s="28"/>
      <c r="G1248" s="28"/>
      <c r="H1248" s="28"/>
    </row>
    <row r="1249" spans="1:8" s="19" customFormat="1" x14ac:dyDescent="0.3">
      <c r="A1249" s="27"/>
      <c r="B1249" s="28"/>
      <c r="C1249" s="28"/>
      <c r="D1249" s="28"/>
      <c r="E1249" s="28"/>
      <c r="F1249" s="28"/>
      <c r="G1249" s="28"/>
      <c r="H1249" s="28"/>
    </row>
    <row r="1250" spans="1:8" s="19" customFormat="1" x14ac:dyDescent="0.3">
      <c r="A1250" s="27"/>
      <c r="B1250" s="28"/>
      <c r="C1250" s="28"/>
      <c r="D1250" s="28"/>
      <c r="E1250" s="28"/>
      <c r="F1250" s="28"/>
      <c r="G1250" s="28"/>
      <c r="H1250" s="28"/>
    </row>
    <row r="1251" spans="1:8" s="19" customFormat="1" x14ac:dyDescent="0.3">
      <c r="A1251" s="27"/>
      <c r="B1251" s="28"/>
      <c r="C1251" s="28"/>
      <c r="D1251" s="28"/>
      <c r="E1251" s="28"/>
      <c r="F1251" s="28"/>
      <c r="G1251" s="28"/>
      <c r="H1251" s="28"/>
    </row>
    <row r="1252" spans="1:8" s="19" customFormat="1" x14ac:dyDescent="0.3">
      <c r="A1252" s="27"/>
      <c r="B1252" s="28"/>
      <c r="C1252" s="28"/>
      <c r="D1252" s="28"/>
      <c r="E1252" s="28"/>
      <c r="F1252" s="28"/>
      <c r="G1252" s="28"/>
      <c r="H1252" s="28"/>
    </row>
    <row r="1253" spans="1:8" s="19" customFormat="1" x14ac:dyDescent="0.3">
      <c r="A1253" s="27"/>
      <c r="B1253" s="28"/>
      <c r="C1253" s="28"/>
      <c r="D1253" s="28"/>
      <c r="E1253" s="28"/>
      <c r="F1253" s="28"/>
      <c r="G1253" s="28"/>
      <c r="H1253" s="28"/>
    </row>
    <row r="1254" spans="1:8" s="19" customFormat="1" x14ac:dyDescent="0.3">
      <c r="A1254" s="27"/>
      <c r="B1254" s="28"/>
      <c r="C1254" s="28"/>
      <c r="D1254" s="28"/>
      <c r="E1254" s="28"/>
      <c r="F1254" s="28"/>
      <c r="G1254" s="28"/>
      <c r="H1254" s="28"/>
    </row>
    <row r="1255" spans="1:8" s="19" customFormat="1" x14ac:dyDescent="0.3">
      <c r="A1255" s="27"/>
      <c r="B1255" s="28"/>
      <c r="C1255" s="28"/>
      <c r="D1255" s="28"/>
      <c r="E1255" s="28"/>
      <c r="F1255" s="28"/>
      <c r="G1255" s="28"/>
      <c r="H1255" s="28"/>
    </row>
    <row r="1256" spans="1:8" s="19" customFormat="1" x14ac:dyDescent="0.3">
      <c r="A1256" s="27"/>
      <c r="B1256" s="28"/>
      <c r="C1256" s="28"/>
      <c r="D1256" s="28"/>
      <c r="E1256" s="28"/>
      <c r="F1256" s="28"/>
      <c r="G1256" s="28"/>
      <c r="H1256" s="28"/>
    </row>
    <row r="1257" spans="1:8" s="19" customFormat="1" x14ac:dyDescent="0.3">
      <c r="A1257" s="27"/>
      <c r="B1257" s="28"/>
      <c r="C1257" s="28"/>
      <c r="D1257" s="28"/>
      <c r="E1257" s="28"/>
      <c r="F1257" s="28"/>
      <c r="G1257" s="28"/>
      <c r="H1257" s="28"/>
    </row>
    <row r="1258" spans="1:8" s="19" customFormat="1" x14ac:dyDescent="0.3">
      <c r="A1258" s="27"/>
      <c r="B1258" s="28"/>
      <c r="C1258" s="28"/>
      <c r="D1258" s="28"/>
      <c r="E1258" s="28"/>
      <c r="F1258" s="28"/>
      <c r="G1258" s="28"/>
      <c r="H1258" s="28"/>
    </row>
    <row r="1259" spans="1:8" s="19" customFormat="1" x14ac:dyDescent="0.3">
      <c r="A1259" s="27"/>
      <c r="B1259" s="28"/>
      <c r="C1259" s="28"/>
      <c r="D1259" s="28"/>
      <c r="E1259" s="28"/>
      <c r="F1259" s="28"/>
      <c r="G1259" s="28"/>
      <c r="H1259" s="28"/>
    </row>
    <row r="1260" spans="1:8" s="19" customFormat="1" x14ac:dyDescent="0.3">
      <c r="A1260" s="27"/>
      <c r="B1260" s="28"/>
      <c r="C1260" s="28"/>
      <c r="D1260" s="28"/>
      <c r="E1260" s="28"/>
      <c r="F1260" s="28"/>
      <c r="G1260" s="28"/>
      <c r="H1260" s="28"/>
    </row>
    <row r="1261" spans="1:8" s="19" customFormat="1" x14ac:dyDescent="0.3">
      <c r="A1261" s="27"/>
      <c r="B1261" s="28"/>
      <c r="C1261" s="28"/>
      <c r="D1261" s="28"/>
      <c r="E1261" s="28"/>
      <c r="F1261" s="28"/>
      <c r="G1261" s="28"/>
      <c r="H1261" s="28"/>
    </row>
    <row r="1262" spans="1:8" s="19" customFormat="1" x14ac:dyDescent="0.3">
      <c r="A1262" s="27"/>
      <c r="B1262" s="28"/>
      <c r="C1262" s="28"/>
      <c r="D1262" s="28"/>
      <c r="E1262" s="28"/>
      <c r="F1262" s="28"/>
      <c r="G1262" s="28"/>
      <c r="H1262" s="28"/>
    </row>
    <row r="1263" spans="1:8" s="19" customFormat="1" x14ac:dyDescent="0.3">
      <c r="A1263" s="27"/>
      <c r="B1263" s="28"/>
      <c r="C1263" s="28"/>
      <c r="D1263" s="28"/>
      <c r="E1263" s="28"/>
      <c r="F1263" s="28"/>
      <c r="G1263" s="28"/>
      <c r="H1263" s="28"/>
    </row>
    <row r="1264" spans="1:8" s="19" customFormat="1" x14ac:dyDescent="0.3">
      <c r="A1264" s="27"/>
      <c r="B1264" s="28"/>
      <c r="C1264" s="28"/>
      <c r="D1264" s="28"/>
      <c r="E1264" s="28"/>
      <c r="F1264" s="28"/>
      <c r="G1264" s="28"/>
      <c r="H1264" s="28"/>
    </row>
    <row r="1265" spans="1:8" s="19" customFormat="1" x14ac:dyDescent="0.3">
      <c r="A1265" s="27"/>
      <c r="B1265" s="28"/>
      <c r="C1265" s="28"/>
      <c r="D1265" s="28"/>
      <c r="E1265" s="28"/>
      <c r="F1265" s="28"/>
      <c r="G1265" s="28"/>
      <c r="H1265" s="28"/>
    </row>
    <row r="1266" spans="1:8" s="19" customFormat="1" x14ac:dyDescent="0.3">
      <c r="A1266" s="27"/>
      <c r="B1266" s="28"/>
      <c r="C1266" s="28"/>
      <c r="D1266" s="28"/>
      <c r="E1266" s="28"/>
      <c r="F1266" s="28"/>
      <c r="G1266" s="28"/>
      <c r="H1266" s="28"/>
    </row>
    <row r="1267" spans="1:8" s="19" customFormat="1" x14ac:dyDescent="0.3">
      <c r="A1267" s="27"/>
      <c r="B1267" s="28"/>
      <c r="C1267" s="28"/>
      <c r="D1267" s="28"/>
      <c r="E1267" s="28"/>
      <c r="F1267" s="28"/>
      <c r="G1267" s="28"/>
      <c r="H1267" s="28"/>
    </row>
    <row r="1268" spans="1:8" s="19" customFormat="1" x14ac:dyDescent="0.3">
      <c r="A1268" s="27"/>
      <c r="B1268" s="28"/>
      <c r="C1268" s="28"/>
      <c r="D1268" s="28"/>
      <c r="E1268" s="28"/>
      <c r="F1268" s="28"/>
      <c r="G1268" s="28"/>
      <c r="H1268" s="28"/>
    </row>
    <row r="1269" spans="1:8" s="19" customFormat="1" x14ac:dyDescent="0.3">
      <c r="A1269" s="27"/>
      <c r="B1269" s="28"/>
      <c r="C1269" s="28"/>
      <c r="D1269" s="28"/>
      <c r="E1269" s="28"/>
      <c r="F1269" s="28"/>
      <c r="G1269" s="28"/>
      <c r="H1269" s="28"/>
    </row>
    <row r="1270" spans="1:8" s="19" customFormat="1" x14ac:dyDescent="0.3">
      <c r="A1270" s="27"/>
      <c r="B1270" s="28"/>
      <c r="C1270" s="28"/>
      <c r="D1270" s="28"/>
      <c r="E1270" s="28"/>
      <c r="F1270" s="28"/>
      <c r="G1270" s="28"/>
      <c r="H1270" s="28"/>
    </row>
    <row r="1271" spans="1:8" s="19" customFormat="1" x14ac:dyDescent="0.3">
      <c r="A1271" s="27"/>
      <c r="B1271" s="28"/>
      <c r="C1271" s="28"/>
      <c r="D1271" s="28"/>
      <c r="E1271" s="28"/>
      <c r="F1271" s="28"/>
      <c r="G1271" s="28"/>
      <c r="H1271" s="28"/>
    </row>
    <row r="1272" spans="1:8" s="19" customFormat="1" x14ac:dyDescent="0.3">
      <c r="A1272" s="27"/>
      <c r="B1272" s="28"/>
      <c r="C1272" s="28"/>
      <c r="D1272" s="28"/>
      <c r="E1272" s="28"/>
      <c r="F1272" s="28"/>
      <c r="G1272" s="28"/>
      <c r="H1272" s="28"/>
    </row>
    <row r="1273" spans="1:8" s="19" customFormat="1" x14ac:dyDescent="0.3">
      <c r="A1273" s="27"/>
      <c r="B1273" s="28"/>
      <c r="C1273" s="28"/>
      <c r="D1273" s="28"/>
      <c r="E1273" s="28"/>
      <c r="F1273" s="28"/>
      <c r="G1273" s="28"/>
      <c r="H1273" s="28"/>
    </row>
    <row r="1274" spans="1:8" s="19" customFormat="1" x14ac:dyDescent="0.3">
      <c r="A1274" s="27"/>
      <c r="B1274" s="28"/>
      <c r="C1274" s="28"/>
      <c r="D1274" s="28"/>
      <c r="E1274" s="28"/>
      <c r="F1274" s="28"/>
      <c r="G1274" s="28"/>
      <c r="H1274" s="28"/>
    </row>
    <row r="1275" spans="1:8" s="19" customFormat="1" x14ac:dyDescent="0.3">
      <c r="A1275" s="27"/>
      <c r="B1275" s="28"/>
      <c r="C1275" s="28"/>
      <c r="D1275" s="28"/>
      <c r="E1275" s="28"/>
      <c r="F1275" s="28"/>
      <c r="G1275" s="28"/>
      <c r="H1275" s="28"/>
    </row>
    <row r="1276" spans="1:8" s="19" customFormat="1" x14ac:dyDescent="0.3">
      <c r="A1276" s="27"/>
      <c r="B1276" s="28"/>
      <c r="C1276" s="28"/>
      <c r="D1276" s="28"/>
      <c r="E1276" s="28"/>
      <c r="F1276" s="28"/>
      <c r="G1276" s="28"/>
      <c r="H1276" s="28"/>
    </row>
    <row r="1277" spans="1:8" s="19" customFormat="1" x14ac:dyDescent="0.3">
      <c r="A1277" s="27"/>
      <c r="B1277" s="28"/>
      <c r="C1277" s="28"/>
      <c r="D1277" s="28"/>
      <c r="E1277" s="28"/>
      <c r="F1277" s="28"/>
      <c r="G1277" s="28"/>
      <c r="H1277" s="28"/>
    </row>
    <row r="1278" spans="1:8" s="19" customFormat="1" x14ac:dyDescent="0.3">
      <c r="A1278" s="27"/>
      <c r="B1278" s="28"/>
      <c r="C1278" s="28"/>
      <c r="D1278" s="28"/>
      <c r="E1278" s="28"/>
      <c r="F1278" s="28"/>
      <c r="G1278" s="28"/>
      <c r="H1278" s="28"/>
    </row>
    <row r="1279" spans="1:8" s="19" customFormat="1" x14ac:dyDescent="0.3">
      <c r="A1279" s="27"/>
      <c r="B1279" s="28"/>
      <c r="C1279" s="28"/>
      <c r="D1279" s="28"/>
      <c r="E1279" s="28"/>
      <c r="F1279" s="28"/>
      <c r="G1279" s="28"/>
      <c r="H1279" s="28"/>
    </row>
    <row r="1280" spans="1:8" s="19" customFormat="1" x14ac:dyDescent="0.3">
      <c r="A1280" s="27"/>
      <c r="B1280" s="28"/>
      <c r="C1280" s="28"/>
      <c r="D1280" s="28"/>
      <c r="E1280" s="28"/>
      <c r="F1280" s="28"/>
      <c r="G1280" s="28"/>
      <c r="H1280" s="28"/>
    </row>
    <row r="1281" spans="1:8" s="19" customFormat="1" x14ac:dyDescent="0.3">
      <c r="A1281" s="27"/>
      <c r="B1281" s="28"/>
      <c r="C1281" s="28"/>
      <c r="D1281" s="28"/>
      <c r="E1281" s="28"/>
      <c r="F1281" s="28"/>
      <c r="G1281" s="28"/>
      <c r="H1281" s="28"/>
    </row>
    <row r="1282" spans="1:8" s="19" customFormat="1" x14ac:dyDescent="0.3">
      <c r="A1282" s="27"/>
      <c r="B1282" s="28"/>
      <c r="C1282" s="28"/>
      <c r="D1282" s="28"/>
      <c r="E1282" s="28"/>
      <c r="F1282" s="28"/>
      <c r="G1282" s="28"/>
      <c r="H1282" s="28"/>
    </row>
    <row r="1283" spans="1:8" s="19" customFormat="1" x14ac:dyDescent="0.3">
      <c r="A1283" s="27"/>
      <c r="B1283" s="28"/>
      <c r="C1283" s="28"/>
      <c r="D1283" s="28"/>
      <c r="E1283" s="28"/>
      <c r="F1283" s="28"/>
      <c r="G1283" s="28"/>
      <c r="H1283" s="28"/>
    </row>
    <row r="1284" spans="1:8" s="19" customFormat="1" x14ac:dyDescent="0.3">
      <c r="A1284" s="27"/>
      <c r="B1284" s="28"/>
      <c r="C1284" s="28"/>
      <c r="D1284" s="28"/>
      <c r="E1284" s="28"/>
      <c r="F1284" s="28"/>
      <c r="G1284" s="28"/>
      <c r="H1284" s="28"/>
    </row>
    <row r="1285" spans="1:8" s="19" customFormat="1" x14ac:dyDescent="0.3">
      <c r="A1285" s="27"/>
      <c r="B1285" s="28"/>
      <c r="C1285" s="28"/>
      <c r="D1285" s="28"/>
      <c r="E1285" s="28"/>
      <c r="F1285" s="28"/>
      <c r="G1285" s="28"/>
      <c r="H1285" s="28"/>
    </row>
    <row r="1286" spans="1:8" s="19" customFormat="1" x14ac:dyDescent="0.3">
      <c r="A1286" s="27"/>
      <c r="B1286" s="28"/>
      <c r="C1286" s="28"/>
      <c r="D1286" s="28"/>
      <c r="E1286" s="28"/>
      <c r="F1286" s="28"/>
      <c r="G1286" s="28"/>
      <c r="H1286" s="28"/>
    </row>
    <row r="1287" spans="1:8" s="19" customFormat="1" x14ac:dyDescent="0.3">
      <c r="A1287" s="27"/>
      <c r="B1287" s="28"/>
      <c r="C1287" s="28"/>
      <c r="D1287" s="28"/>
      <c r="E1287" s="28"/>
      <c r="F1287" s="28"/>
      <c r="G1287" s="28"/>
      <c r="H1287" s="28"/>
    </row>
    <row r="1288" spans="1:8" s="19" customFormat="1" x14ac:dyDescent="0.3">
      <c r="A1288" s="27"/>
      <c r="B1288" s="28"/>
      <c r="C1288" s="28"/>
      <c r="D1288" s="28"/>
      <c r="E1288" s="28"/>
      <c r="F1288" s="28"/>
      <c r="G1288" s="28"/>
      <c r="H1288" s="28"/>
    </row>
    <row r="1289" spans="1:8" s="19" customFormat="1" x14ac:dyDescent="0.3">
      <c r="A1289" s="27"/>
      <c r="B1289" s="28"/>
      <c r="C1289" s="28"/>
      <c r="D1289" s="28"/>
      <c r="E1289" s="28"/>
      <c r="F1289" s="28"/>
      <c r="G1289" s="28"/>
      <c r="H1289" s="28"/>
    </row>
    <row r="1290" spans="1:8" s="19" customFormat="1" x14ac:dyDescent="0.3">
      <c r="A1290" s="27"/>
      <c r="B1290" s="28"/>
      <c r="C1290" s="28"/>
      <c r="D1290" s="28"/>
      <c r="E1290" s="28"/>
      <c r="F1290" s="28"/>
      <c r="G1290" s="28"/>
      <c r="H1290" s="28"/>
    </row>
    <row r="1291" spans="1:8" s="19" customFormat="1" x14ac:dyDescent="0.3">
      <c r="A1291" s="27"/>
      <c r="B1291" s="28"/>
      <c r="C1291" s="28"/>
      <c r="D1291" s="28"/>
      <c r="E1291" s="28"/>
      <c r="F1291" s="28"/>
      <c r="G1291" s="28"/>
      <c r="H1291" s="28"/>
    </row>
    <row r="1292" spans="1:8" s="19" customFormat="1" x14ac:dyDescent="0.3">
      <c r="A1292" s="27"/>
      <c r="B1292" s="28"/>
      <c r="C1292" s="28"/>
      <c r="D1292" s="28"/>
      <c r="E1292" s="28"/>
      <c r="F1292" s="28"/>
      <c r="G1292" s="28"/>
      <c r="H1292" s="28"/>
    </row>
    <row r="1293" spans="1:8" s="19" customFormat="1" x14ac:dyDescent="0.3">
      <c r="A1293" s="27"/>
      <c r="B1293" s="28"/>
      <c r="C1293" s="28"/>
      <c r="D1293" s="28"/>
      <c r="E1293" s="28"/>
      <c r="F1293" s="28"/>
      <c r="G1293" s="28"/>
      <c r="H1293" s="28"/>
    </row>
    <row r="1294" spans="1:8" s="19" customFormat="1" x14ac:dyDescent="0.3">
      <c r="A1294" s="27"/>
      <c r="B1294" s="28"/>
      <c r="C1294" s="28"/>
      <c r="D1294" s="28"/>
      <c r="E1294" s="28"/>
      <c r="F1294" s="28"/>
      <c r="G1294" s="28"/>
      <c r="H1294" s="28"/>
    </row>
    <row r="1295" spans="1:8" s="19" customFormat="1" x14ac:dyDescent="0.3">
      <c r="A1295" s="27"/>
      <c r="B1295" s="28"/>
      <c r="C1295" s="28"/>
      <c r="D1295" s="28"/>
      <c r="E1295" s="28"/>
      <c r="F1295" s="28"/>
      <c r="G1295" s="28"/>
      <c r="H1295" s="28"/>
    </row>
    <row r="1296" spans="1:8" s="19" customFormat="1" x14ac:dyDescent="0.3">
      <c r="A1296" s="27"/>
      <c r="B1296" s="28"/>
      <c r="C1296" s="28"/>
      <c r="D1296" s="28"/>
      <c r="E1296" s="28"/>
      <c r="F1296" s="28"/>
      <c r="G1296" s="28"/>
      <c r="H1296" s="28"/>
    </row>
    <row r="1297" spans="1:8" s="19" customFormat="1" x14ac:dyDescent="0.3">
      <c r="A1297" s="27"/>
      <c r="B1297" s="28"/>
      <c r="C1297" s="28"/>
      <c r="D1297" s="28"/>
      <c r="E1297" s="28"/>
      <c r="F1297" s="28"/>
      <c r="G1297" s="28"/>
      <c r="H1297" s="28"/>
    </row>
    <row r="1298" spans="1:8" s="19" customFormat="1" x14ac:dyDescent="0.3">
      <c r="A1298" s="27"/>
      <c r="B1298" s="28"/>
      <c r="C1298" s="28"/>
      <c r="D1298" s="28"/>
      <c r="E1298" s="28"/>
      <c r="F1298" s="28"/>
      <c r="G1298" s="28"/>
      <c r="H1298" s="28"/>
    </row>
    <row r="1299" spans="1:8" s="19" customFormat="1" x14ac:dyDescent="0.3">
      <c r="A1299" s="27"/>
      <c r="B1299" s="28"/>
      <c r="C1299" s="28"/>
      <c r="D1299" s="28"/>
      <c r="E1299" s="28"/>
      <c r="F1299" s="28"/>
      <c r="G1299" s="28"/>
      <c r="H1299" s="28"/>
    </row>
    <row r="1300" spans="1:8" s="19" customFormat="1" x14ac:dyDescent="0.3">
      <c r="A1300" s="27"/>
      <c r="B1300" s="28"/>
      <c r="C1300" s="28"/>
      <c r="D1300" s="28"/>
      <c r="E1300" s="28"/>
      <c r="F1300" s="28"/>
      <c r="G1300" s="28"/>
      <c r="H1300" s="28"/>
    </row>
    <row r="1301" spans="1:8" s="19" customFormat="1" x14ac:dyDescent="0.3">
      <c r="A1301" s="27"/>
      <c r="B1301" s="28"/>
      <c r="C1301" s="28"/>
      <c r="D1301" s="28"/>
      <c r="E1301" s="28"/>
      <c r="F1301" s="28"/>
      <c r="G1301" s="28"/>
      <c r="H1301" s="28"/>
    </row>
    <row r="1302" spans="1:8" s="19" customFormat="1" x14ac:dyDescent="0.3">
      <c r="A1302" s="27"/>
      <c r="B1302" s="28"/>
      <c r="C1302" s="28"/>
      <c r="D1302" s="28"/>
      <c r="E1302" s="28"/>
      <c r="F1302" s="28"/>
      <c r="G1302" s="28"/>
      <c r="H1302" s="28"/>
    </row>
    <row r="1303" spans="1:8" s="19" customFormat="1" x14ac:dyDescent="0.3">
      <c r="A1303" s="27"/>
      <c r="B1303" s="28"/>
      <c r="C1303" s="28"/>
      <c r="D1303" s="28"/>
      <c r="E1303" s="28"/>
      <c r="F1303" s="28"/>
      <c r="G1303" s="28"/>
      <c r="H1303" s="28"/>
    </row>
    <row r="1304" spans="1:8" s="19" customFormat="1" x14ac:dyDescent="0.3">
      <c r="A1304" s="27"/>
      <c r="B1304" s="28"/>
      <c r="C1304" s="28"/>
      <c r="D1304" s="28"/>
      <c r="E1304" s="28"/>
      <c r="F1304" s="28"/>
      <c r="G1304" s="28"/>
      <c r="H1304" s="28"/>
    </row>
    <row r="1305" spans="1:8" s="19" customFormat="1" x14ac:dyDescent="0.3">
      <c r="A1305" s="27"/>
      <c r="B1305" s="28"/>
      <c r="C1305" s="28"/>
      <c r="D1305" s="28"/>
      <c r="E1305" s="28"/>
      <c r="F1305" s="28"/>
      <c r="G1305" s="28"/>
      <c r="H1305" s="28"/>
    </row>
    <row r="1306" spans="1:8" s="19" customFormat="1" x14ac:dyDescent="0.3">
      <c r="A1306" s="27"/>
      <c r="B1306" s="28"/>
      <c r="C1306" s="28"/>
      <c r="D1306" s="28"/>
      <c r="E1306" s="28"/>
      <c r="F1306" s="28"/>
      <c r="G1306" s="28"/>
      <c r="H1306" s="28"/>
    </row>
    <row r="1307" spans="1:8" s="19" customFormat="1" x14ac:dyDescent="0.3">
      <c r="A1307" s="27"/>
      <c r="B1307" s="28"/>
      <c r="C1307" s="28"/>
      <c r="D1307" s="28"/>
      <c r="E1307" s="28"/>
      <c r="F1307" s="28"/>
      <c r="G1307" s="28"/>
      <c r="H1307" s="28"/>
    </row>
    <row r="1308" spans="1:8" s="19" customFormat="1" x14ac:dyDescent="0.3">
      <c r="A1308" s="27"/>
      <c r="B1308" s="28"/>
      <c r="C1308" s="28"/>
      <c r="D1308" s="28"/>
      <c r="E1308" s="28"/>
      <c r="F1308" s="28"/>
      <c r="G1308" s="28"/>
      <c r="H1308" s="28"/>
    </row>
    <row r="1309" spans="1:8" s="19" customFormat="1" x14ac:dyDescent="0.3">
      <c r="A1309" s="27"/>
      <c r="B1309" s="28"/>
      <c r="C1309" s="28"/>
      <c r="D1309" s="28"/>
      <c r="E1309" s="28"/>
      <c r="F1309" s="28"/>
      <c r="G1309" s="28"/>
      <c r="H1309" s="28"/>
    </row>
    <row r="1310" spans="1:8" s="19" customFormat="1" x14ac:dyDescent="0.3">
      <c r="A1310" s="27"/>
      <c r="B1310" s="28"/>
      <c r="C1310" s="28"/>
      <c r="D1310" s="28"/>
      <c r="E1310" s="28"/>
      <c r="F1310" s="28"/>
      <c r="G1310" s="28"/>
      <c r="H1310" s="28"/>
    </row>
    <row r="1311" spans="1:8" s="19" customFormat="1" x14ac:dyDescent="0.3">
      <c r="A1311" s="27"/>
      <c r="B1311" s="28"/>
      <c r="C1311" s="28"/>
      <c r="D1311" s="28"/>
      <c r="E1311" s="28"/>
      <c r="F1311" s="28"/>
      <c r="G1311" s="28"/>
      <c r="H1311" s="28"/>
    </row>
    <row r="1312" spans="1:8" s="19" customFormat="1" x14ac:dyDescent="0.3">
      <c r="A1312" s="27"/>
      <c r="B1312" s="28"/>
      <c r="C1312" s="28"/>
      <c r="D1312" s="28"/>
      <c r="E1312" s="28"/>
      <c r="F1312" s="28"/>
      <c r="G1312" s="28"/>
      <c r="H1312" s="28"/>
    </row>
    <row r="1313" spans="1:8" s="19" customFormat="1" x14ac:dyDescent="0.3">
      <c r="A1313" s="27"/>
      <c r="B1313" s="28"/>
      <c r="C1313" s="28"/>
      <c r="D1313" s="28"/>
      <c r="E1313" s="28"/>
      <c r="F1313" s="28"/>
      <c r="G1313" s="28"/>
      <c r="H1313" s="28"/>
    </row>
    <row r="1314" spans="1:8" s="19" customFormat="1" x14ac:dyDescent="0.3">
      <c r="A1314" s="27"/>
      <c r="B1314" s="28"/>
      <c r="C1314" s="28"/>
      <c r="D1314" s="28"/>
      <c r="E1314" s="28"/>
      <c r="F1314" s="28"/>
      <c r="G1314" s="28"/>
      <c r="H1314" s="28"/>
    </row>
    <row r="1315" spans="1:8" s="19" customFormat="1" x14ac:dyDescent="0.3">
      <c r="A1315" s="27"/>
      <c r="B1315" s="28"/>
      <c r="C1315" s="28"/>
      <c r="D1315" s="28"/>
      <c r="E1315" s="28"/>
      <c r="F1315" s="28"/>
      <c r="G1315" s="28"/>
      <c r="H1315" s="28"/>
    </row>
    <row r="1316" spans="1:8" s="19" customFormat="1" x14ac:dyDescent="0.3">
      <c r="A1316" s="27"/>
      <c r="B1316" s="28"/>
      <c r="C1316" s="28"/>
      <c r="D1316" s="28"/>
      <c r="E1316" s="28"/>
      <c r="F1316" s="28"/>
      <c r="G1316" s="28"/>
      <c r="H1316" s="28"/>
    </row>
    <row r="1317" spans="1:8" s="19" customFormat="1" x14ac:dyDescent="0.3">
      <c r="A1317" s="27"/>
      <c r="B1317" s="28"/>
      <c r="C1317" s="28"/>
      <c r="D1317" s="28"/>
      <c r="E1317" s="28"/>
      <c r="F1317" s="28"/>
      <c r="G1317" s="28"/>
      <c r="H1317" s="28"/>
    </row>
    <row r="1318" spans="1:8" s="19" customFormat="1" x14ac:dyDescent="0.3">
      <c r="A1318" s="27"/>
      <c r="B1318" s="28"/>
      <c r="C1318" s="28"/>
      <c r="D1318" s="28"/>
      <c r="E1318" s="28"/>
      <c r="F1318" s="28"/>
      <c r="G1318" s="28"/>
      <c r="H1318" s="28"/>
    </row>
    <row r="1319" spans="1:8" s="19" customFormat="1" x14ac:dyDescent="0.3">
      <c r="A1319" s="27"/>
      <c r="B1319" s="28"/>
      <c r="C1319" s="28"/>
      <c r="D1319" s="28"/>
      <c r="E1319" s="28"/>
      <c r="F1319" s="28"/>
      <c r="G1319" s="28"/>
      <c r="H1319" s="28"/>
    </row>
    <row r="1320" spans="1:8" s="19" customFormat="1" x14ac:dyDescent="0.3">
      <c r="A1320" s="27"/>
      <c r="B1320" s="28"/>
      <c r="C1320" s="28"/>
      <c r="D1320" s="28"/>
      <c r="E1320" s="28"/>
      <c r="F1320" s="28"/>
      <c r="G1320" s="28"/>
      <c r="H1320" s="28"/>
    </row>
    <row r="1321" spans="1:8" s="19" customFormat="1" x14ac:dyDescent="0.3">
      <c r="A1321" s="27"/>
      <c r="B1321" s="28"/>
      <c r="C1321" s="28"/>
      <c r="D1321" s="28"/>
      <c r="E1321" s="28"/>
      <c r="F1321" s="28"/>
      <c r="G1321" s="28"/>
      <c r="H1321" s="28"/>
    </row>
    <row r="1322" spans="1:8" s="19" customFormat="1" x14ac:dyDescent="0.3">
      <c r="A1322" s="27"/>
      <c r="B1322" s="28"/>
      <c r="C1322" s="28"/>
      <c r="D1322" s="28"/>
      <c r="E1322" s="28"/>
      <c r="F1322" s="28"/>
      <c r="G1322" s="28"/>
      <c r="H1322" s="28"/>
    </row>
    <row r="1323" spans="1:8" s="19" customFormat="1" x14ac:dyDescent="0.3">
      <c r="A1323" s="27"/>
      <c r="B1323" s="28"/>
      <c r="C1323" s="28"/>
      <c r="D1323" s="28"/>
      <c r="E1323" s="28"/>
      <c r="F1323" s="28"/>
      <c r="G1323" s="28"/>
      <c r="H1323" s="28"/>
    </row>
    <row r="1324" spans="1:8" s="19" customFormat="1" x14ac:dyDescent="0.3">
      <c r="A1324" s="27"/>
      <c r="B1324" s="28"/>
      <c r="C1324" s="28"/>
      <c r="D1324" s="28"/>
      <c r="E1324" s="28"/>
      <c r="F1324" s="28"/>
      <c r="G1324" s="28"/>
      <c r="H1324" s="28"/>
    </row>
    <row r="1325" spans="1:8" s="19" customFormat="1" x14ac:dyDescent="0.3">
      <c r="A1325" s="27"/>
      <c r="B1325" s="28"/>
      <c r="C1325" s="28"/>
      <c r="D1325" s="28"/>
      <c r="E1325" s="28"/>
      <c r="F1325" s="28"/>
      <c r="G1325" s="28"/>
      <c r="H1325" s="28"/>
    </row>
    <row r="1326" spans="1:8" s="19" customFormat="1" x14ac:dyDescent="0.3">
      <c r="A1326" s="27"/>
      <c r="B1326" s="28"/>
      <c r="C1326" s="28"/>
      <c r="D1326" s="28"/>
      <c r="E1326" s="28"/>
      <c r="F1326" s="28"/>
      <c r="G1326" s="28"/>
      <c r="H1326" s="28"/>
    </row>
    <row r="1327" spans="1:8" s="19" customFormat="1" x14ac:dyDescent="0.3">
      <c r="A1327" s="27"/>
      <c r="B1327" s="28"/>
      <c r="C1327" s="28"/>
      <c r="D1327" s="28"/>
      <c r="E1327" s="28"/>
      <c r="F1327" s="28"/>
      <c r="G1327" s="28"/>
      <c r="H1327" s="28"/>
    </row>
    <row r="1328" spans="1:8" s="19" customFormat="1" x14ac:dyDescent="0.3">
      <c r="A1328" s="27"/>
      <c r="B1328" s="28"/>
      <c r="C1328" s="28"/>
      <c r="D1328" s="28"/>
      <c r="E1328" s="28"/>
      <c r="F1328" s="28"/>
      <c r="G1328" s="28"/>
      <c r="H1328" s="28"/>
    </row>
    <row r="1329" spans="1:8" s="19" customFormat="1" x14ac:dyDescent="0.3">
      <c r="A1329" s="27"/>
      <c r="B1329" s="28"/>
      <c r="C1329" s="28"/>
      <c r="D1329" s="28"/>
      <c r="E1329" s="28"/>
      <c r="F1329" s="28"/>
      <c r="G1329" s="28"/>
      <c r="H1329" s="28"/>
    </row>
    <row r="1330" spans="1:8" s="19" customFormat="1" x14ac:dyDescent="0.3">
      <c r="A1330" s="27"/>
      <c r="B1330" s="28"/>
      <c r="C1330" s="28"/>
      <c r="D1330" s="28"/>
      <c r="E1330" s="28"/>
      <c r="F1330" s="28"/>
      <c r="G1330" s="28"/>
      <c r="H1330" s="28"/>
    </row>
    <row r="1331" spans="1:8" s="19" customFormat="1" x14ac:dyDescent="0.3">
      <c r="A1331" s="27"/>
      <c r="B1331" s="28"/>
      <c r="C1331" s="28"/>
      <c r="D1331" s="28"/>
      <c r="E1331" s="28"/>
      <c r="F1331" s="28"/>
      <c r="G1331" s="28"/>
      <c r="H1331" s="28"/>
    </row>
    <row r="1332" spans="1:8" s="19" customFormat="1" x14ac:dyDescent="0.3">
      <c r="A1332" s="27"/>
      <c r="B1332" s="28"/>
      <c r="C1332" s="28"/>
      <c r="D1332" s="28"/>
      <c r="E1332" s="28"/>
      <c r="F1332" s="28"/>
      <c r="G1332" s="28"/>
      <c r="H1332" s="28"/>
    </row>
    <row r="1333" spans="1:8" s="19" customFormat="1" x14ac:dyDescent="0.3">
      <c r="A1333" s="27"/>
      <c r="B1333" s="28"/>
      <c r="C1333" s="28"/>
      <c r="D1333" s="28"/>
      <c r="E1333" s="28"/>
      <c r="F1333" s="28"/>
      <c r="G1333" s="28"/>
      <c r="H1333" s="28"/>
    </row>
    <row r="1334" spans="1:8" s="19" customFormat="1" x14ac:dyDescent="0.3">
      <c r="A1334" s="27"/>
      <c r="B1334" s="28"/>
      <c r="C1334" s="28"/>
      <c r="D1334" s="28"/>
      <c r="E1334" s="28"/>
      <c r="F1334" s="28"/>
      <c r="G1334" s="28"/>
      <c r="H1334" s="28"/>
    </row>
    <row r="1335" spans="1:8" s="19" customFormat="1" x14ac:dyDescent="0.3">
      <c r="A1335" s="27"/>
      <c r="B1335" s="28"/>
      <c r="C1335" s="28"/>
      <c r="D1335" s="28"/>
      <c r="E1335" s="28"/>
      <c r="F1335" s="28"/>
      <c r="G1335" s="28"/>
      <c r="H1335" s="28"/>
    </row>
    <row r="1336" spans="1:8" s="19" customFormat="1" x14ac:dyDescent="0.3">
      <c r="A1336" s="27"/>
      <c r="B1336" s="28"/>
      <c r="C1336" s="28"/>
      <c r="D1336" s="28"/>
      <c r="E1336" s="28"/>
      <c r="F1336" s="28"/>
      <c r="G1336" s="28"/>
      <c r="H1336" s="28"/>
    </row>
    <row r="1337" spans="1:8" s="19" customFormat="1" x14ac:dyDescent="0.3">
      <c r="A1337" s="27"/>
      <c r="B1337" s="28"/>
      <c r="C1337" s="28"/>
      <c r="D1337" s="28"/>
      <c r="E1337" s="28"/>
      <c r="F1337" s="28"/>
      <c r="G1337" s="28"/>
      <c r="H1337" s="28"/>
    </row>
    <row r="1338" spans="1:8" s="19" customFormat="1" x14ac:dyDescent="0.3">
      <c r="A1338" s="27"/>
      <c r="B1338" s="28"/>
      <c r="C1338" s="28"/>
      <c r="D1338" s="28"/>
      <c r="E1338" s="28"/>
      <c r="F1338" s="28"/>
      <c r="G1338" s="28"/>
      <c r="H1338" s="28"/>
    </row>
    <row r="1339" spans="1:8" s="19" customFormat="1" x14ac:dyDescent="0.3">
      <c r="A1339" s="27"/>
      <c r="B1339" s="28"/>
      <c r="C1339" s="28"/>
      <c r="D1339" s="28"/>
      <c r="E1339" s="28"/>
      <c r="F1339" s="28"/>
      <c r="G1339" s="28"/>
      <c r="H1339" s="28"/>
    </row>
    <row r="1340" spans="1:8" s="19" customFormat="1" x14ac:dyDescent="0.3">
      <c r="A1340" s="27"/>
      <c r="B1340" s="28"/>
      <c r="C1340" s="28"/>
      <c r="D1340" s="28"/>
      <c r="E1340" s="28"/>
      <c r="F1340" s="28"/>
      <c r="G1340" s="28"/>
      <c r="H1340" s="28"/>
    </row>
    <row r="1341" spans="1:8" s="19" customFormat="1" x14ac:dyDescent="0.3">
      <c r="A1341" s="27"/>
      <c r="B1341" s="28"/>
      <c r="C1341" s="28"/>
      <c r="D1341" s="28"/>
      <c r="E1341" s="28"/>
      <c r="F1341" s="28"/>
      <c r="G1341" s="28"/>
      <c r="H1341" s="28"/>
    </row>
    <row r="1342" spans="1:8" s="19" customFormat="1" x14ac:dyDescent="0.3">
      <c r="A1342" s="27"/>
      <c r="B1342" s="28"/>
      <c r="C1342" s="28"/>
      <c r="D1342" s="28"/>
      <c r="E1342" s="28"/>
      <c r="F1342" s="28"/>
      <c r="G1342" s="28"/>
      <c r="H1342" s="28"/>
    </row>
    <row r="1343" spans="1:8" s="19" customFormat="1" x14ac:dyDescent="0.3">
      <c r="A1343" s="27"/>
      <c r="B1343" s="28"/>
      <c r="C1343" s="28"/>
      <c r="D1343" s="28"/>
      <c r="E1343" s="28"/>
      <c r="F1343" s="28"/>
      <c r="G1343" s="28"/>
      <c r="H1343" s="28"/>
    </row>
    <row r="1344" spans="1:8" s="19" customFormat="1" x14ac:dyDescent="0.3">
      <c r="A1344" s="27"/>
      <c r="B1344" s="28"/>
      <c r="C1344" s="28"/>
      <c r="D1344" s="28"/>
      <c r="E1344" s="28"/>
      <c r="F1344" s="28"/>
      <c r="G1344" s="28"/>
      <c r="H1344" s="28"/>
    </row>
    <row r="1345" spans="1:8" s="19" customFormat="1" x14ac:dyDescent="0.3">
      <c r="A1345" s="27"/>
      <c r="B1345" s="28"/>
      <c r="C1345" s="28"/>
      <c r="D1345" s="28"/>
      <c r="E1345" s="28"/>
      <c r="F1345" s="28"/>
      <c r="G1345" s="28"/>
      <c r="H1345" s="28"/>
    </row>
    <row r="1346" spans="1:8" s="19" customFormat="1" x14ac:dyDescent="0.3">
      <c r="A1346" s="27"/>
      <c r="B1346" s="28"/>
      <c r="C1346" s="28"/>
      <c r="D1346" s="28"/>
      <c r="E1346" s="28"/>
      <c r="F1346" s="28"/>
      <c r="G1346" s="28"/>
      <c r="H1346" s="28"/>
    </row>
    <row r="1347" spans="1:8" s="19" customFormat="1" x14ac:dyDescent="0.3">
      <c r="A1347" s="27"/>
      <c r="B1347" s="28"/>
      <c r="C1347" s="28"/>
      <c r="D1347" s="28"/>
      <c r="E1347" s="28"/>
      <c r="F1347" s="28"/>
      <c r="G1347" s="28"/>
      <c r="H1347" s="28"/>
    </row>
    <row r="1348" spans="1:8" s="19" customFormat="1" x14ac:dyDescent="0.3">
      <c r="A1348" s="27"/>
      <c r="B1348" s="28"/>
      <c r="C1348" s="28"/>
      <c r="D1348" s="28"/>
      <c r="E1348" s="28"/>
      <c r="F1348" s="28"/>
      <c r="G1348" s="28"/>
      <c r="H1348" s="28"/>
    </row>
    <row r="1349" spans="1:8" s="19" customFormat="1" x14ac:dyDescent="0.3">
      <c r="A1349" s="27"/>
      <c r="B1349" s="28"/>
      <c r="C1349" s="28"/>
      <c r="D1349" s="28"/>
      <c r="E1349" s="28"/>
      <c r="F1349" s="28"/>
      <c r="G1349" s="28"/>
      <c r="H1349" s="28"/>
    </row>
    <row r="1350" spans="1:8" s="19" customFormat="1" x14ac:dyDescent="0.3">
      <c r="A1350" s="27"/>
      <c r="B1350" s="28"/>
      <c r="C1350" s="28"/>
      <c r="D1350" s="28"/>
      <c r="E1350" s="28"/>
      <c r="F1350" s="28"/>
      <c r="G1350" s="28"/>
      <c r="H1350" s="28"/>
    </row>
    <row r="1351" spans="1:8" s="19" customFormat="1" x14ac:dyDescent="0.3">
      <c r="A1351" s="27"/>
      <c r="B1351" s="28"/>
      <c r="C1351" s="28"/>
      <c r="D1351" s="28"/>
      <c r="E1351" s="28"/>
      <c r="F1351" s="28"/>
      <c r="G1351" s="28"/>
      <c r="H1351" s="28"/>
    </row>
    <row r="1352" spans="1:8" s="19" customFormat="1" x14ac:dyDescent="0.3">
      <c r="A1352" s="27"/>
      <c r="B1352" s="28"/>
      <c r="C1352" s="28"/>
      <c r="D1352" s="28"/>
      <c r="E1352" s="28"/>
      <c r="F1352" s="28"/>
      <c r="G1352" s="28"/>
      <c r="H1352" s="28"/>
    </row>
    <row r="1353" spans="1:8" s="19" customFormat="1" x14ac:dyDescent="0.3">
      <c r="A1353" s="27"/>
      <c r="B1353" s="28"/>
      <c r="C1353" s="28"/>
      <c r="D1353" s="28"/>
      <c r="E1353" s="28"/>
      <c r="F1353" s="28"/>
      <c r="G1353" s="28"/>
      <c r="H1353" s="28"/>
    </row>
    <row r="1354" spans="1:8" s="19" customFormat="1" x14ac:dyDescent="0.3">
      <c r="A1354" s="27"/>
      <c r="B1354" s="28"/>
      <c r="C1354" s="28"/>
      <c r="D1354" s="28"/>
      <c r="E1354" s="28"/>
      <c r="F1354" s="28"/>
      <c r="G1354" s="28"/>
      <c r="H1354" s="28"/>
    </row>
    <row r="1355" spans="1:8" s="19" customFormat="1" x14ac:dyDescent="0.3">
      <c r="A1355" s="27"/>
      <c r="B1355" s="28"/>
      <c r="C1355" s="28"/>
      <c r="D1355" s="28"/>
      <c r="E1355" s="28"/>
      <c r="F1355" s="28"/>
      <c r="G1355" s="28"/>
      <c r="H1355" s="28"/>
    </row>
    <row r="1356" spans="1:8" s="19" customFormat="1" x14ac:dyDescent="0.3">
      <c r="A1356" s="27"/>
      <c r="B1356" s="28"/>
      <c r="C1356" s="28"/>
      <c r="D1356" s="28"/>
      <c r="E1356" s="28"/>
      <c r="F1356" s="28"/>
      <c r="G1356" s="28"/>
      <c r="H1356" s="28"/>
    </row>
    <row r="1357" spans="1:8" s="19" customFormat="1" x14ac:dyDescent="0.3">
      <c r="A1357" s="27"/>
      <c r="B1357" s="28"/>
      <c r="C1357" s="28"/>
      <c r="D1357" s="28"/>
      <c r="E1357" s="28"/>
      <c r="F1357" s="28"/>
      <c r="G1357" s="28"/>
      <c r="H1357" s="28"/>
    </row>
    <row r="1358" spans="1:8" s="19" customFormat="1" x14ac:dyDescent="0.3">
      <c r="A1358" s="27"/>
      <c r="B1358" s="28"/>
      <c r="C1358" s="28"/>
      <c r="D1358" s="28"/>
      <c r="E1358" s="28"/>
      <c r="F1358" s="28"/>
      <c r="G1358" s="28"/>
      <c r="H1358" s="28"/>
    </row>
    <row r="1359" spans="1:8" s="19" customFormat="1" x14ac:dyDescent="0.3">
      <c r="A1359" s="27"/>
      <c r="B1359" s="28"/>
      <c r="C1359" s="28"/>
      <c r="D1359" s="28"/>
      <c r="E1359" s="28"/>
      <c r="F1359" s="28"/>
      <c r="G1359" s="28"/>
      <c r="H1359" s="28"/>
    </row>
    <row r="1360" spans="1:8" s="19" customFormat="1" x14ac:dyDescent="0.3">
      <c r="A1360" s="27"/>
      <c r="B1360" s="28"/>
      <c r="C1360" s="28"/>
      <c r="D1360" s="28"/>
      <c r="E1360" s="28"/>
      <c r="F1360" s="28"/>
      <c r="G1360" s="28"/>
      <c r="H1360" s="28"/>
    </row>
    <row r="1361" spans="1:8" s="19" customFormat="1" x14ac:dyDescent="0.3">
      <c r="A1361" s="27"/>
      <c r="B1361" s="28"/>
      <c r="C1361" s="28"/>
      <c r="D1361" s="28"/>
      <c r="E1361" s="28"/>
      <c r="F1361" s="28"/>
      <c r="G1361" s="28"/>
      <c r="H1361" s="28"/>
    </row>
    <row r="1362" spans="1:8" s="19" customFormat="1" x14ac:dyDescent="0.3">
      <c r="A1362" s="27"/>
      <c r="B1362" s="28"/>
      <c r="C1362" s="28"/>
      <c r="D1362" s="28"/>
      <c r="E1362" s="28"/>
      <c r="F1362" s="28"/>
      <c r="G1362" s="28"/>
      <c r="H1362" s="28"/>
    </row>
    <row r="1363" spans="1:8" s="19" customFormat="1" x14ac:dyDescent="0.3">
      <c r="A1363" s="27"/>
      <c r="B1363" s="28"/>
      <c r="C1363" s="28"/>
      <c r="D1363" s="28"/>
      <c r="E1363" s="28"/>
      <c r="F1363" s="28"/>
      <c r="G1363" s="28"/>
      <c r="H1363" s="28"/>
    </row>
    <row r="1364" spans="1:8" s="19" customFormat="1" x14ac:dyDescent="0.3">
      <c r="A1364" s="27"/>
      <c r="B1364" s="28"/>
      <c r="C1364" s="28"/>
      <c r="D1364" s="28"/>
      <c r="E1364" s="28"/>
      <c r="F1364" s="28"/>
      <c r="G1364" s="28"/>
      <c r="H1364" s="28"/>
    </row>
    <row r="1365" spans="1:8" s="19" customFormat="1" x14ac:dyDescent="0.3">
      <c r="A1365" s="27"/>
      <c r="B1365" s="28"/>
      <c r="C1365" s="28"/>
      <c r="D1365" s="28"/>
      <c r="E1365" s="28"/>
      <c r="F1365" s="28"/>
      <c r="G1365" s="28"/>
      <c r="H1365" s="28"/>
    </row>
    <row r="1366" spans="1:8" s="19" customFormat="1" x14ac:dyDescent="0.3">
      <c r="A1366" s="27"/>
      <c r="B1366" s="28"/>
      <c r="C1366" s="28"/>
      <c r="D1366" s="28"/>
      <c r="E1366" s="28"/>
      <c r="F1366" s="28"/>
      <c r="G1366" s="28"/>
      <c r="H1366" s="28"/>
    </row>
    <row r="1367" spans="1:8" s="19" customFormat="1" x14ac:dyDescent="0.3">
      <c r="A1367" s="27"/>
      <c r="B1367" s="28"/>
      <c r="C1367" s="28"/>
      <c r="D1367" s="28"/>
      <c r="E1367" s="28"/>
      <c r="F1367" s="28"/>
      <c r="G1367" s="28"/>
      <c r="H1367" s="28"/>
    </row>
    <row r="1368" spans="1:8" s="19" customFormat="1" x14ac:dyDescent="0.3">
      <c r="A1368" s="27"/>
      <c r="B1368" s="28"/>
      <c r="C1368" s="28"/>
      <c r="D1368" s="28"/>
      <c r="E1368" s="28"/>
      <c r="F1368" s="28"/>
      <c r="G1368" s="28"/>
      <c r="H1368" s="28"/>
    </row>
    <row r="1369" spans="1:8" s="19" customFormat="1" x14ac:dyDescent="0.3">
      <c r="A1369" s="27"/>
      <c r="B1369" s="28"/>
      <c r="C1369" s="28"/>
      <c r="D1369" s="28"/>
      <c r="E1369" s="28"/>
      <c r="F1369" s="28"/>
      <c r="G1369" s="28"/>
      <c r="H1369" s="28"/>
    </row>
    <row r="1370" spans="1:8" s="19" customFormat="1" x14ac:dyDescent="0.3">
      <c r="A1370" s="27"/>
      <c r="B1370" s="28"/>
      <c r="C1370" s="28"/>
      <c r="D1370" s="28"/>
      <c r="E1370" s="28"/>
      <c r="F1370" s="28"/>
      <c r="G1370" s="28"/>
      <c r="H1370" s="28"/>
    </row>
    <row r="1371" spans="1:8" s="19" customFormat="1" x14ac:dyDescent="0.3">
      <c r="A1371" s="27"/>
      <c r="B1371" s="28"/>
      <c r="C1371" s="28"/>
      <c r="D1371" s="28"/>
      <c r="E1371" s="28"/>
      <c r="F1371" s="28"/>
      <c r="G1371" s="28"/>
      <c r="H1371" s="28"/>
    </row>
    <row r="1372" spans="1:8" s="19" customFormat="1" x14ac:dyDescent="0.3">
      <c r="A1372" s="27"/>
      <c r="B1372" s="28"/>
      <c r="C1372" s="28"/>
      <c r="D1372" s="28"/>
      <c r="E1372" s="28"/>
      <c r="F1372" s="28"/>
      <c r="G1372" s="28"/>
      <c r="H1372" s="28"/>
    </row>
    <row r="1373" spans="1:8" s="19" customFormat="1" x14ac:dyDescent="0.3">
      <c r="A1373" s="27"/>
      <c r="B1373" s="28"/>
      <c r="C1373" s="28"/>
      <c r="D1373" s="28"/>
      <c r="E1373" s="28"/>
      <c r="F1373" s="28"/>
      <c r="G1373" s="28"/>
      <c r="H1373" s="28"/>
    </row>
    <row r="1374" spans="1:8" s="19" customFormat="1" x14ac:dyDescent="0.3">
      <c r="A1374" s="27"/>
      <c r="B1374" s="28"/>
      <c r="C1374" s="28"/>
      <c r="D1374" s="28"/>
      <c r="E1374" s="28"/>
      <c r="F1374" s="28"/>
      <c r="G1374" s="28"/>
      <c r="H1374" s="28"/>
    </row>
    <row r="1375" spans="1:8" s="19" customFormat="1" x14ac:dyDescent="0.3">
      <c r="A1375" s="27"/>
      <c r="B1375" s="28"/>
      <c r="C1375" s="28"/>
      <c r="D1375" s="28"/>
      <c r="E1375" s="28"/>
      <c r="F1375" s="28"/>
      <c r="G1375" s="28"/>
      <c r="H1375" s="28"/>
    </row>
    <row r="1376" spans="1:8" s="19" customFormat="1" x14ac:dyDescent="0.3">
      <c r="A1376" s="27"/>
      <c r="B1376" s="28"/>
      <c r="C1376" s="28"/>
      <c r="D1376" s="28"/>
      <c r="E1376" s="28"/>
      <c r="F1376" s="28"/>
      <c r="G1376" s="28"/>
      <c r="H1376" s="28"/>
    </row>
    <row r="1377" spans="1:8" s="19" customFormat="1" x14ac:dyDescent="0.3">
      <c r="A1377" s="27"/>
      <c r="B1377" s="28"/>
      <c r="C1377" s="28"/>
      <c r="D1377" s="28"/>
      <c r="E1377" s="28"/>
      <c r="F1377" s="28"/>
      <c r="G1377" s="28"/>
      <c r="H1377" s="28"/>
    </row>
    <row r="1378" spans="1:8" s="19" customFormat="1" x14ac:dyDescent="0.3">
      <c r="A1378" s="27"/>
      <c r="B1378" s="28"/>
      <c r="C1378" s="28"/>
      <c r="D1378" s="28"/>
      <c r="E1378" s="28"/>
      <c r="F1378" s="28"/>
      <c r="G1378" s="28"/>
      <c r="H1378" s="28"/>
    </row>
    <row r="1379" spans="1:8" s="19" customFormat="1" x14ac:dyDescent="0.3">
      <c r="A1379" s="27"/>
      <c r="B1379" s="28"/>
      <c r="C1379" s="28"/>
      <c r="D1379" s="28"/>
      <c r="E1379" s="28"/>
      <c r="F1379" s="28"/>
      <c r="G1379" s="28"/>
      <c r="H1379" s="28"/>
    </row>
    <row r="1380" spans="1:8" s="19" customFormat="1" x14ac:dyDescent="0.3">
      <c r="A1380" s="27"/>
      <c r="B1380" s="28"/>
      <c r="C1380" s="28"/>
      <c r="D1380" s="28"/>
      <c r="E1380" s="28"/>
      <c r="F1380" s="28"/>
      <c r="G1380" s="28"/>
      <c r="H1380" s="28"/>
    </row>
    <row r="1381" spans="1:8" s="19" customFormat="1" x14ac:dyDescent="0.3">
      <c r="A1381" s="27"/>
      <c r="B1381" s="28"/>
      <c r="C1381" s="28"/>
      <c r="D1381" s="28"/>
      <c r="E1381" s="28"/>
      <c r="F1381" s="28"/>
      <c r="G1381" s="28"/>
      <c r="H1381" s="28"/>
    </row>
    <row r="1382" spans="1:8" s="19" customFormat="1" x14ac:dyDescent="0.3">
      <c r="A1382" s="27"/>
      <c r="B1382" s="28"/>
      <c r="C1382" s="28"/>
      <c r="D1382" s="28"/>
      <c r="E1382" s="28"/>
      <c r="F1382" s="28"/>
      <c r="G1382" s="28"/>
      <c r="H1382" s="28"/>
    </row>
    <row r="1383" spans="1:8" s="19" customFormat="1" x14ac:dyDescent="0.3">
      <c r="A1383" s="27"/>
      <c r="B1383" s="28"/>
      <c r="C1383" s="28"/>
      <c r="D1383" s="28"/>
      <c r="E1383" s="28"/>
      <c r="F1383" s="28"/>
      <c r="G1383" s="28"/>
      <c r="H1383" s="28"/>
    </row>
    <row r="1384" spans="1:8" s="19" customFormat="1" x14ac:dyDescent="0.3">
      <c r="A1384" s="27"/>
      <c r="B1384" s="28"/>
      <c r="C1384" s="28"/>
      <c r="D1384" s="28"/>
      <c r="E1384" s="28"/>
      <c r="F1384" s="28"/>
      <c r="G1384" s="28"/>
      <c r="H1384" s="28"/>
    </row>
    <row r="1385" spans="1:8" s="19" customFormat="1" x14ac:dyDescent="0.3">
      <c r="A1385" s="27"/>
      <c r="B1385" s="28"/>
      <c r="C1385" s="28"/>
      <c r="D1385" s="28"/>
      <c r="E1385" s="28"/>
      <c r="F1385" s="28"/>
      <c r="G1385" s="28"/>
      <c r="H1385" s="28"/>
    </row>
    <row r="1386" spans="1:8" s="19" customFormat="1" x14ac:dyDescent="0.3">
      <c r="A1386" s="27"/>
      <c r="B1386" s="28"/>
      <c r="C1386" s="28"/>
      <c r="D1386" s="28"/>
      <c r="E1386" s="28"/>
      <c r="F1386" s="28"/>
      <c r="G1386" s="28"/>
      <c r="H1386" s="28"/>
    </row>
    <row r="1387" spans="1:8" s="19" customFormat="1" x14ac:dyDescent="0.3">
      <c r="A1387" s="27"/>
      <c r="B1387" s="28"/>
      <c r="C1387" s="28"/>
      <c r="D1387" s="28"/>
      <c r="E1387" s="28"/>
      <c r="F1387" s="28"/>
      <c r="G1387" s="28"/>
      <c r="H1387" s="28"/>
    </row>
    <row r="1388" spans="1:8" s="19" customFormat="1" x14ac:dyDescent="0.3">
      <c r="A1388" s="27"/>
      <c r="B1388" s="28"/>
      <c r="C1388" s="28"/>
      <c r="D1388" s="28"/>
      <c r="E1388" s="28"/>
      <c r="F1388" s="28"/>
      <c r="G1388" s="28"/>
      <c r="H1388" s="28"/>
    </row>
    <row r="1389" spans="1:8" s="19" customFormat="1" x14ac:dyDescent="0.3">
      <c r="A1389" s="27"/>
      <c r="B1389" s="28"/>
      <c r="C1389" s="28"/>
      <c r="D1389" s="28"/>
      <c r="E1389" s="28"/>
      <c r="F1389" s="28"/>
      <c r="G1389" s="28"/>
      <c r="H1389" s="28"/>
    </row>
    <row r="1390" spans="1:8" s="19" customFormat="1" x14ac:dyDescent="0.3">
      <c r="A1390" s="27"/>
      <c r="B1390" s="28"/>
      <c r="C1390" s="28"/>
      <c r="D1390" s="28"/>
      <c r="E1390" s="28"/>
      <c r="F1390" s="28"/>
      <c r="G1390" s="28"/>
      <c r="H1390" s="28"/>
    </row>
    <row r="1391" spans="1:8" s="19" customFormat="1" x14ac:dyDescent="0.3">
      <c r="A1391" s="27"/>
      <c r="B1391" s="28"/>
      <c r="C1391" s="28"/>
      <c r="D1391" s="28"/>
      <c r="E1391" s="28"/>
      <c r="F1391" s="28"/>
      <c r="G1391" s="28"/>
      <c r="H1391" s="28"/>
    </row>
    <row r="1392" spans="1:8" s="19" customFormat="1" x14ac:dyDescent="0.3">
      <c r="A1392" s="27"/>
      <c r="B1392" s="28"/>
      <c r="C1392" s="28"/>
      <c r="D1392" s="28"/>
      <c r="E1392" s="28"/>
      <c r="F1392" s="28"/>
      <c r="G1392" s="28"/>
      <c r="H1392" s="28"/>
    </row>
    <row r="1393" spans="1:66" s="19" customFormat="1" x14ac:dyDescent="0.3">
      <c r="A1393" s="27"/>
      <c r="B1393" s="28"/>
      <c r="C1393" s="28"/>
      <c r="D1393" s="28"/>
      <c r="E1393" s="28"/>
      <c r="F1393" s="28"/>
      <c r="G1393" s="28"/>
      <c r="H1393" s="28"/>
    </row>
    <row r="1394" spans="1:66" s="19" customFormat="1" x14ac:dyDescent="0.3">
      <c r="A1394" s="27"/>
      <c r="B1394" s="28"/>
      <c r="C1394" s="28"/>
      <c r="D1394" s="28"/>
      <c r="E1394" s="28"/>
      <c r="F1394" s="28"/>
      <c r="G1394" s="28"/>
      <c r="H1394" s="28"/>
    </row>
    <row r="1395" spans="1:66" s="19" customFormat="1" x14ac:dyDescent="0.3">
      <c r="A1395" s="27"/>
      <c r="B1395" s="28"/>
      <c r="C1395" s="28"/>
      <c r="D1395" s="28"/>
      <c r="E1395" s="28"/>
      <c r="F1395" s="28"/>
      <c r="G1395" s="28"/>
      <c r="H1395" s="28"/>
    </row>
    <row r="1396" spans="1:66" s="19" customFormat="1" x14ac:dyDescent="0.3">
      <c r="A1396" s="27"/>
      <c r="B1396" s="28"/>
      <c r="C1396" s="28"/>
      <c r="D1396" s="28"/>
      <c r="E1396" s="28"/>
      <c r="F1396" s="28"/>
      <c r="G1396" s="28"/>
      <c r="H1396" s="28"/>
    </row>
    <row r="1397" spans="1:66" s="19" customFormat="1" x14ac:dyDescent="0.3">
      <c r="A1397" s="27"/>
      <c r="B1397" s="28"/>
      <c r="C1397" s="28"/>
      <c r="D1397" s="28"/>
      <c r="E1397" s="28"/>
      <c r="F1397" s="28"/>
      <c r="G1397" s="28"/>
      <c r="H1397" s="28"/>
    </row>
    <row r="1398" spans="1:66" s="19" customFormat="1" x14ac:dyDescent="0.3">
      <c r="A1398" s="27"/>
      <c r="B1398" s="28"/>
      <c r="C1398" s="28"/>
      <c r="D1398" s="28"/>
      <c r="E1398" s="28"/>
      <c r="F1398" s="28"/>
      <c r="G1398" s="28"/>
      <c r="H1398" s="28"/>
      <c r="I1398" s="20"/>
      <c r="J1398" s="20"/>
      <c r="K1398" s="20"/>
      <c r="L1398" s="20"/>
      <c r="M1398" s="20"/>
      <c r="N1398" s="20"/>
      <c r="O1398" s="20"/>
      <c r="P1398" s="20"/>
      <c r="Q1398" s="20"/>
      <c r="R1398" s="20"/>
      <c r="S1398" s="20"/>
      <c r="T1398" s="20"/>
      <c r="U1398" s="20"/>
      <c r="V1398" s="20"/>
      <c r="W1398" s="20"/>
      <c r="X1398" s="20"/>
      <c r="Y1398" s="20"/>
      <c r="Z1398" s="20"/>
      <c r="AA1398" s="20"/>
      <c r="AB1398" s="20"/>
      <c r="AC1398" s="20"/>
      <c r="AD1398" s="20"/>
      <c r="AE1398" s="20"/>
      <c r="AF1398" s="20"/>
      <c r="AG1398" s="20"/>
      <c r="AH1398" s="20"/>
      <c r="AI1398" s="20"/>
      <c r="AJ1398" s="20"/>
      <c r="AK1398" s="20"/>
      <c r="AL1398" s="20"/>
      <c r="AM1398" s="20"/>
      <c r="AN1398" s="20"/>
      <c r="AO1398" s="20"/>
      <c r="AP1398" s="20"/>
      <c r="AQ1398" s="20"/>
      <c r="AR1398" s="20"/>
      <c r="AS1398" s="20"/>
      <c r="AT1398" s="20"/>
      <c r="AU1398" s="20"/>
      <c r="AV1398" s="20"/>
      <c r="AW1398" s="20"/>
      <c r="AX1398" s="20"/>
      <c r="AY1398" s="20"/>
      <c r="AZ1398" s="20"/>
      <c r="BA1398" s="20"/>
      <c r="BB1398" s="20"/>
      <c r="BC1398" s="20"/>
      <c r="BD1398" s="20"/>
      <c r="BE1398" s="20"/>
      <c r="BF1398" s="20"/>
      <c r="BG1398" s="20"/>
      <c r="BH1398" s="20"/>
      <c r="BI1398" s="20"/>
      <c r="BJ1398" s="20"/>
      <c r="BK1398" s="20"/>
      <c r="BL1398" s="20"/>
      <c r="BM1398" s="20"/>
      <c r="BN1398" s="20"/>
    </row>
    <row r="1399" spans="1:66" s="19" customFormat="1" x14ac:dyDescent="0.3">
      <c r="A1399" s="27"/>
      <c r="B1399" s="28"/>
      <c r="C1399" s="28"/>
      <c r="D1399" s="28"/>
      <c r="E1399" s="28"/>
      <c r="F1399" s="28"/>
      <c r="G1399" s="28"/>
      <c r="H1399" s="28"/>
      <c r="I1399" s="20"/>
      <c r="J1399" s="20"/>
      <c r="K1399" s="20"/>
      <c r="L1399" s="20"/>
      <c r="M1399" s="20"/>
      <c r="N1399" s="20"/>
      <c r="O1399" s="20"/>
      <c r="P1399" s="20"/>
      <c r="Q1399" s="20"/>
      <c r="R1399" s="20"/>
      <c r="S1399" s="20"/>
      <c r="T1399" s="20"/>
      <c r="U1399" s="20"/>
      <c r="V1399" s="20"/>
      <c r="W1399" s="20"/>
      <c r="X1399" s="20"/>
      <c r="Y1399" s="20"/>
      <c r="Z1399" s="20"/>
      <c r="AA1399" s="20"/>
      <c r="AB1399" s="20"/>
      <c r="AC1399" s="20"/>
      <c r="AD1399" s="20"/>
      <c r="AE1399" s="20"/>
      <c r="AF1399" s="20"/>
      <c r="AG1399" s="20"/>
      <c r="AH1399" s="20"/>
      <c r="AI1399" s="20"/>
      <c r="AJ1399" s="20"/>
      <c r="AK1399" s="20"/>
      <c r="AL1399" s="20"/>
      <c r="AM1399" s="20"/>
      <c r="AN1399" s="20"/>
      <c r="AO1399" s="20"/>
      <c r="AP1399" s="20"/>
      <c r="AQ1399" s="20"/>
      <c r="AR1399" s="20"/>
      <c r="AS1399" s="20"/>
      <c r="AT1399" s="20"/>
      <c r="AU1399" s="20"/>
      <c r="AV1399" s="20"/>
      <c r="AW1399" s="20"/>
      <c r="AX1399" s="20"/>
      <c r="AY1399" s="20"/>
      <c r="AZ1399" s="20"/>
      <c r="BA1399" s="20"/>
      <c r="BB1399" s="20"/>
      <c r="BC1399" s="20"/>
      <c r="BD1399" s="20"/>
      <c r="BE1399" s="20"/>
      <c r="BF1399" s="20"/>
      <c r="BG1399" s="20"/>
      <c r="BH1399" s="20"/>
      <c r="BI1399" s="20"/>
      <c r="BJ1399" s="20"/>
      <c r="BK1399" s="20"/>
      <c r="BL1399" s="20"/>
      <c r="BM1399" s="20"/>
      <c r="BN1399" s="20"/>
    </row>
    <row r="1400" spans="1:66" s="19" customFormat="1" x14ac:dyDescent="0.3">
      <c r="A1400" s="27"/>
      <c r="B1400" s="28"/>
      <c r="C1400" s="28"/>
      <c r="D1400" s="28"/>
      <c r="E1400" s="28"/>
      <c r="F1400" s="28"/>
      <c r="G1400" s="28"/>
      <c r="H1400" s="28"/>
      <c r="I1400" s="20"/>
      <c r="J1400" s="20"/>
      <c r="K1400" s="20"/>
      <c r="L1400" s="20"/>
      <c r="M1400" s="20"/>
      <c r="N1400" s="20"/>
      <c r="O1400" s="20"/>
      <c r="P1400" s="20"/>
      <c r="Q1400" s="20"/>
      <c r="R1400" s="20"/>
      <c r="S1400" s="20"/>
      <c r="T1400" s="20"/>
      <c r="U1400" s="20"/>
      <c r="V1400" s="20"/>
      <c r="W1400" s="20"/>
      <c r="X1400" s="20"/>
      <c r="Y1400" s="20"/>
      <c r="Z1400" s="20"/>
      <c r="AA1400" s="20"/>
      <c r="AB1400" s="20"/>
      <c r="AC1400" s="20"/>
      <c r="AD1400" s="20"/>
      <c r="AE1400" s="20"/>
      <c r="AF1400" s="20"/>
      <c r="AG1400" s="20"/>
      <c r="AH1400" s="20"/>
      <c r="AI1400" s="20"/>
      <c r="AJ1400" s="20"/>
      <c r="AK1400" s="20"/>
      <c r="AL1400" s="20"/>
      <c r="AM1400" s="20"/>
      <c r="AN1400" s="20"/>
      <c r="AO1400" s="20"/>
      <c r="AP1400" s="20"/>
      <c r="AQ1400" s="20"/>
      <c r="AR1400" s="20"/>
      <c r="AS1400" s="20"/>
      <c r="AT1400" s="20"/>
      <c r="AU1400" s="20"/>
      <c r="AV1400" s="20"/>
      <c r="AW1400" s="20"/>
      <c r="AX1400" s="20"/>
      <c r="AY1400" s="20"/>
      <c r="AZ1400" s="20"/>
      <c r="BA1400" s="20"/>
      <c r="BB1400" s="20"/>
      <c r="BC1400" s="20"/>
      <c r="BD1400" s="20"/>
      <c r="BE1400" s="20"/>
      <c r="BF1400" s="20"/>
      <c r="BG1400" s="20"/>
      <c r="BH1400" s="20"/>
      <c r="BI1400" s="20"/>
      <c r="BJ1400" s="20"/>
      <c r="BK1400" s="20"/>
      <c r="BL1400" s="20"/>
      <c r="BM1400" s="20"/>
      <c r="BN1400" s="20"/>
    </row>
    <row r="1401" spans="1:66" s="19" customFormat="1" x14ac:dyDescent="0.3">
      <c r="A1401" s="27"/>
      <c r="B1401" s="28"/>
      <c r="C1401" s="28"/>
      <c r="D1401" s="28"/>
      <c r="E1401" s="28"/>
      <c r="F1401" s="28"/>
      <c r="G1401" s="28"/>
      <c r="H1401" s="28"/>
      <c r="I1401" s="20"/>
      <c r="J1401" s="20"/>
      <c r="K1401" s="20"/>
      <c r="L1401" s="20"/>
      <c r="M1401" s="20"/>
      <c r="N1401" s="20"/>
      <c r="O1401" s="20"/>
      <c r="P1401" s="20"/>
      <c r="Q1401" s="20"/>
      <c r="R1401" s="20"/>
      <c r="S1401" s="20"/>
      <c r="T1401" s="20"/>
      <c r="U1401" s="20"/>
      <c r="V1401" s="20"/>
      <c r="W1401" s="20"/>
      <c r="X1401" s="20"/>
      <c r="Y1401" s="20"/>
      <c r="Z1401" s="20"/>
      <c r="AA1401" s="20"/>
      <c r="AB1401" s="20"/>
      <c r="AC1401" s="20"/>
      <c r="AD1401" s="20"/>
      <c r="AE1401" s="20"/>
      <c r="AF1401" s="20"/>
      <c r="AG1401" s="20"/>
      <c r="AH1401" s="20"/>
      <c r="AI1401" s="20"/>
      <c r="AJ1401" s="20"/>
      <c r="AK1401" s="20"/>
      <c r="AL1401" s="20"/>
      <c r="AM1401" s="20"/>
      <c r="AN1401" s="20"/>
      <c r="AO1401" s="20"/>
      <c r="AP1401" s="20"/>
      <c r="AQ1401" s="20"/>
      <c r="AR1401" s="20"/>
      <c r="AS1401" s="20"/>
      <c r="AT1401" s="20"/>
      <c r="AU1401" s="20"/>
      <c r="AV1401" s="20"/>
      <c r="AW1401" s="20"/>
      <c r="AX1401" s="20"/>
      <c r="AY1401" s="20"/>
      <c r="AZ1401" s="20"/>
      <c r="BA1401" s="20"/>
      <c r="BB1401" s="20"/>
      <c r="BC1401" s="20"/>
      <c r="BD1401" s="20"/>
      <c r="BE1401" s="20"/>
      <c r="BF1401" s="20"/>
      <c r="BG1401" s="20"/>
      <c r="BH1401" s="20"/>
      <c r="BI1401" s="20"/>
      <c r="BJ1401" s="20"/>
      <c r="BK1401" s="20"/>
      <c r="BL1401" s="20"/>
      <c r="BM1401" s="20"/>
      <c r="BN1401" s="20"/>
    </row>
    <row r="1402" spans="1:66" s="19" customFormat="1" x14ac:dyDescent="0.3">
      <c r="A1402" s="27"/>
      <c r="B1402" s="28"/>
      <c r="C1402" s="28"/>
      <c r="D1402" s="28"/>
      <c r="E1402" s="28"/>
      <c r="F1402" s="28"/>
      <c r="G1402" s="28"/>
      <c r="H1402" s="28"/>
      <c r="I1402" s="20"/>
      <c r="J1402" s="20"/>
      <c r="K1402" s="20"/>
      <c r="L1402" s="20"/>
      <c r="M1402" s="20"/>
      <c r="N1402" s="20"/>
      <c r="O1402" s="20"/>
      <c r="P1402" s="20"/>
      <c r="Q1402" s="20"/>
      <c r="R1402" s="20"/>
      <c r="S1402" s="20"/>
      <c r="T1402" s="20"/>
      <c r="U1402" s="20"/>
      <c r="V1402" s="20"/>
      <c r="W1402" s="20"/>
      <c r="X1402" s="20"/>
      <c r="Y1402" s="20"/>
      <c r="Z1402" s="20"/>
      <c r="AA1402" s="20"/>
      <c r="AB1402" s="20"/>
      <c r="AC1402" s="20"/>
      <c r="AD1402" s="20"/>
      <c r="AE1402" s="20"/>
      <c r="AF1402" s="20"/>
      <c r="AG1402" s="20"/>
      <c r="AH1402" s="20"/>
      <c r="AI1402" s="20"/>
      <c r="AJ1402" s="20"/>
      <c r="AK1402" s="20"/>
      <c r="AL1402" s="20"/>
      <c r="AM1402" s="20"/>
      <c r="AN1402" s="20"/>
      <c r="AO1402" s="20"/>
      <c r="AP1402" s="20"/>
      <c r="AQ1402" s="20"/>
      <c r="AR1402" s="20"/>
      <c r="AS1402" s="20"/>
      <c r="AT1402" s="20"/>
      <c r="AU1402" s="20"/>
      <c r="AV1402" s="20"/>
      <c r="AW1402" s="20"/>
      <c r="AX1402" s="20"/>
      <c r="AY1402" s="20"/>
      <c r="AZ1402" s="20"/>
      <c r="BA1402" s="20"/>
      <c r="BB1402" s="20"/>
      <c r="BC1402" s="20"/>
      <c r="BD1402" s="20"/>
      <c r="BE1402" s="20"/>
      <c r="BF1402" s="20"/>
      <c r="BG1402" s="20"/>
      <c r="BH1402" s="20"/>
      <c r="BI1402" s="20"/>
      <c r="BJ1402" s="20"/>
      <c r="BK1402" s="20"/>
      <c r="BL1402" s="20"/>
      <c r="BM1402" s="20"/>
      <c r="BN1402" s="20"/>
    </row>
    <row r="1403" spans="1:66" s="19" customFormat="1" x14ac:dyDescent="0.3">
      <c r="A1403" s="27"/>
      <c r="B1403" s="28"/>
      <c r="C1403" s="28"/>
      <c r="D1403" s="28"/>
      <c r="E1403" s="28"/>
      <c r="F1403" s="28"/>
      <c r="G1403" s="28"/>
      <c r="H1403" s="28"/>
      <c r="I1403" s="20"/>
      <c r="J1403" s="20"/>
      <c r="K1403" s="20"/>
      <c r="L1403" s="20"/>
      <c r="M1403" s="20"/>
      <c r="N1403" s="20"/>
      <c r="O1403" s="20"/>
      <c r="P1403" s="20"/>
      <c r="Q1403" s="20"/>
      <c r="R1403" s="20"/>
      <c r="S1403" s="20"/>
      <c r="T1403" s="20"/>
      <c r="U1403" s="20"/>
      <c r="V1403" s="20"/>
      <c r="W1403" s="20"/>
      <c r="X1403" s="20"/>
      <c r="Y1403" s="20"/>
      <c r="Z1403" s="20"/>
      <c r="AA1403" s="20"/>
      <c r="AB1403" s="20"/>
      <c r="AC1403" s="20"/>
      <c r="AD1403" s="20"/>
      <c r="AE1403" s="20"/>
      <c r="AF1403" s="20"/>
      <c r="AG1403" s="20"/>
      <c r="AH1403" s="20"/>
      <c r="AI1403" s="20"/>
      <c r="AJ1403" s="20"/>
      <c r="AK1403" s="20"/>
      <c r="AL1403" s="20"/>
      <c r="AM1403" s="20"/>
      <c r="AN1403" s="20"/>
      <c r="AO1403" s="20"/>
      <c r="AP1403" s="20"/>
      <c r="AQ1403" s="20"/>
      <c r="AR1403" s="20"/>
      <c r="AS1403" s="20"/>
      <c r="AT1403" s="20"/>
      <c r="AU1403" s="20"/>
      <c r="AV1403" s="20"/>
      <c r="AW1403" s="20"/>
      <c r="AX1403" s="20"/>
      <c r="AY1403" s="20"/>
      <c r="AZ1403" s="20"/>
      <c r="BA1403" s="20"/>
      <c r="BB1403" s="20"/>
      <c r="BC1403" s="20"/>
      <c r="BD1403" s="20"/>
      <c r="BE1403" s="20"/>
      <c r="BF1403" s="20"/>
      <c r="BG1403" s="20"/>
      <c r="BH1403" s="20"/>
      <c r="BI1403" s="20"/>
      <c r="BJ1403" s="20"/>
      <c r="BK1403" s="20"/>
      <c r="BL1403" s="20"/>
      <c r="BM1403" s="20"/>
      <c r="BN1403" s="20"/>
    </row>
    <row r="1404" spans="1:66" s="19" customFormat="1" x14ac:dyDescent="0.3">
      <c r="A1404" s="27"/>
      <c r="B1404" s="28"/>
      <c r="C1404" s="28"/>
      <c r="D1404" s="28"/>
      <c r="E1404" s="28"/>
      <c r="F1404" s="28"/>
      <c r="G1404" s="28"/>
      <c r="H1404" s="28"/>
      <c r="I1404" s="20"/>
      <c r="J1404" s="20"/>
      <c r="K1404" s="20"/>
      <c r="L1404" s="20"/>
      <c r="M1404" s="20"/>
      <c r="N1404" s="20"/>
      <c r="O1404" s="20"/>
      <c r="P1404" s="20"/>
      <c r="Q1404" s="20"/>
      <c r="R1404" s="20"/>
      <c r="S1404" s="20"/>
      <c r="T1404" s="20"/>
      <c r="U1404" s="20"/>
      <c r="V1404" s="20"/>
      <c r="W1404" s="20"/>
      <c r="X1404" s="20"/>
      <c r="Y1404" s="20"/>
      <c r="Z1404" s="20"/>
      <c r="AA1404" s="20"/>
      <c r="AB1404" s="20"/>
      <c r="AC1404" s="20"/>
      <c r="AD1404" s="20"/>
      <c r="AE1404" s="20"/>
      <c r="AF1404" s="20"/>
      <c r="AG1404" s="20"/>
      <c r="AH1404" s="20"/>
      <c r="AI1404" s="20"/>
      <c r="AJ1404" s="20"/>
      <c r="AK1404" s="20"/>
      <c r="AL1404" s="20"/>
      <c r="AM1404" s="20"/>
      <c r="AN1404" s="20"/>
      <c r="AO1404" s="20"/>
      <c r="AP1404" s="20"/>
      <c r="AQ1404" s="20"/>
      <c r="AR1404" s="20"/>
      <c r="AS1404" s="20"/>
      <c r="AT1404" s="20"/>
      <c r="AU1404" s="20"/>
      <c r="AV1404" s="20"/>
      <c r="AW1404" s="20"/>
      <c r="AX1404" s="20"/>
      <c r="AY1404" s="20"/>
      <c r="AZ1404" s="20"/>
      <c r="BA1404" s="20"/>
      <c r="BB1404" s="20"/>
      <c r="BC1404" s="20"/>
      <c r="BD1404" s="20"/>
      <c r="BE1404" s="20"/>
      <c r="BF1404" s="20"/>
      <c r="BG1404" s="20"/>
      <c r="BH1404" s="20"/>
      <c r="BI1404" s="20"/>
      <c r="BJ1404" s="20"/>
      <c r="BK1404" s="20"/>
      <c r="BL1404" s="20"/>
      <c r="BM1404" s="20"/>
      <c r="BN1404" s="20"/>
    </row>
    <row r="1405" spans="1:66" s="19" customFormat="1" x14ac:dyDescent="0.3">
      <c r="A1405" s="27"/>
      <c r="B1405" s="28"/>
      <c r="C1405" s="28"/>
      <c r="D1405" s="28"/>
      <c r="E1405" s="28"/>
      <c r="F1405" s="28"/>
      <c r="G1405" s="28"/>
      <c r="H1405" s="28"/>
      <c r="I1405" s="20"/>
      <c r="J1405" s="20"/>
      <c r="K1405" s="20"/>
      <c r="L1405" s="20"/>
      <c r="M1405" s="20"/>
      <c r="N1405" s="20"/>
      <c r="O1405" s="20"/>
      <c r="P1405" s="20"/>
      <c r="Q1405" s="20"/>
      <c r="R1405" s="20"/>
      <c r="S1405" s="20"/>
      <c r="T1405" s="20"/>
      <c r="U1405" s="20"/>
      <c r="V1405" s="20"/>
      <c r="W1405" s="20"/>
      <c r="X1405" s="20"/>
      <c r="Y1405" s="20"/>
      <c r="Z1405" s="20"/>
      <c r="AA1405" s="20"/>
      <c r="AB1405" s="20"/>
      <c r="AC1405" s="20"/>
      <c r="AD1405" s="20"/>
      <c r="AE1405" s="20"/>
      <c r="AF1405" s="20"/>
      <c r="AG1405" s="20"/>
      <c r="AH1405" s="20"/>
      <c r="AI1405" s="20"/>
      <c r="AJ1405" s="20"/>
      <c r="AK1405" s="20"/>
      <c r="AL1405" s="20"/>
      <c r="AM1405" s="20"/>
      <c r="AN1405" s="20"/>
      <c r="AO1405" s="20"/>
      <c r="AP1405" s="20"/>
      <c r="AQ1405" s="20"/>
      <c r="AR1405" s="20"/>
      <c r="AS1405" s="20"/>
      <c r="AT1405" s="20"/>
      <c r="AU1405" s="20"/>
      <c r="AV1405" s="20"/>
      <c r="AW1405" s="20"/>
      <c r="AX1405" s="20"/>
      <c r="AY1405" s="20"/>
      <c r="AZ1405" s="20"/>
      <c r="BA1405" s="20"/>
      <c r="BB1405" s="20"/>
      <c r="BC1405" s="20"/>
      <c r="BD1405" s="20"/>
      <c r="BE1405" s="20"/>
      <c r="BF1405" s="20"/>
      <c r="BG1405" s="20"/>
      <c r="BH1405" s="20"/>
      <c r="BI1405" s="20"/>
      <c r="BJ1405" s="20"/>
      <c r="BK1405" s="20"/>
      <c r="BL1405" s="20"/>
      <c r="BM1405" s="20"/>
      <c r="BN1405" s="20"/>
    </row>
    <row r="1406" spans="1:66" s="19" customFormat="1" x14ac:dyDescent="0.3">
      <c r="A1406" s="27"/>
      <c r="B1406" s="28"/>
      <c r="C1406" s="28"/>
      <c r="D1406" s="28"/>
      <c r="E1406" s="28"/>
      <c r="F1406" s="28"/>
      <c r="G1406" s="28"/>
      <c r="H1406" s="28"/>
      <c r="I1406" s="20"/>
      <c r="J1406" s="20"/>
      <c r="K1406" s="20"/>
      <c r="L1406" s="20"/>
      <c r="M1406" s="20"/>
      <c r="N1406" s="20"/>
      <c r="O1406" s="20"/>
      <c r="P1406" s="20"/>
      <c r="Q1406" s="20"/>
      <c r="R1406" s="20"/>
      <c r="S1406" s="20"/>
      <c r="T1406" s="20"/>
      <c r="U1406" s="20"/>
      <c r="V1406" s="20"/>
      <c r="W1406" s="20"/>
      <c r="X1406" s="20"/>
      <c r="Y1406" s="20"/>
      <c r="Z1406" s="20"/>
      <c r="AA1406" s="20"/>
      <c r="AB1406" s="20"/>
      <c r="AC1406" s="20"/>
      <c r="AD1406" s="20"/>
      <c r="AE1406" s="20"/>
      <c r="AF1406" s="20"/>
      <c r="AG1406" s="20"/>
      <c r="AH1406" s="20"/>
      <c r="AI1406" s="20"/>
      <c r="AJ1406" s="20"/>
      <c r="AK1406" s="20"/>
      <c r="AL1406" s="20"/>
      <c r="AM1406" s="20"/>
      <c r="AN1406" s="20"/>
      <c r="AO1406" s="20"/>
      <c r="AP1406" s="20"/>
      <c r="AQ1406" s="20"/>
      <c r="AR1406" s="20"/>
      <c r="AS1406" s="20"/>
      <c r="AT1406" s="20"/>
      <c r="AU1406" s="20"/>
      <c r="AV1406" s="20"/>
      <c r="AW1406" s="20"/>
      <c r="AX1406" s="20"/>
      <c r="AY1406" s="20"/>
      <c r="AZ1406" s="20"/>
      <c r="BA1406" s="20"/>
      <c r="BB1406" s="20"/>
      <c r="BC1406" s="20"/>
      <c r="BD1406" s="20"/>
      <c r="BE1406" s="20"/>
      <c r="BF1406" s="20"/>
      <c r="BG1406" s="20"/>
      <c r="BH1406" s="20"/>
      <c r="BI1406" s="20"/>
      <c r="BJ1406" s="20"/>
      <c r="BK1406" s="20"/>
      <c r="BL1406" s="20"/>
      <c r="BM1406" s="20"/>
      <c r="BN1406" s="20"/>
    </row>
    <row r="1407" spans="1:66" s="19" customFormat="1" x14ac:dyDescent="0.3">
      <c r="A1407" s="27"/>
      <c r="B1407" s="28"/>
      <c r="C1407" s="28"/>
      <c r="D1407" s="28"/>
      <c r="E1407" s="28"/>
      <c r="F1407" s="28"/>
      <c r="G1407" s="28"/>
      <c r="H1407" s="28"/>
      <c r="I1407" s="20"/>
      <c r="J1407" s="20"/>
      <c r="K1407" s="20"/>
      <c r="L1407" s="20"/>
      <c r="M1407" s="20"/>
      <c r="N1407" s="20"/>
      <c r="O1407" s="20"/>
      <c r="P1407" s="20"/>
      <c r="Q1407" s="20"/>
      <c r="R1407" s="20"/>
      <c r="S1407" s="20"/>
      <c r="T1407" s="20"/>
      <c r="U1407" s="20"/>
      <c r="V1407" s="20"/>
      <c r="W1407" s="20"/>
      <c r="X1407" s="20"/>
      <c r="Y1407" s="20"/>
      <c r="Z1407" s="20"/>
      <c r="AA1407" s="20"/>
      <c r="AB1407" s="20"/>
      <c r="AC1407" s="20"/>
      <c r="AD1407" s="20"/>
      <c r="AE1407" s="20"/>
      <c r="AF1407" s="20"/>
      <c r="AG1407" s="20"/>
      <c r="AH1407" s="20"/>
      <c r="AI1407" s="20"/>
      <c r="AJ1407" s="20"/>
      <c r="AK1407" s="20"/>
      <c r="AL1407" s="20"/>
      <c r="AM1407" s="20"/>
      <c r="AN1407" s="20"/>
      <c r="AO1407" s="20"/>
      <c r="AP1407" s="20"/>
      <c r="AQ1407" s="20"/>
      <c r="AR1407" s="20"/>
      <c r="AS1407" s="20"/>
      <c r="AT1407" s="20"/>
      <c r="AU1407" s="20"/>
      <c r="AV1407" s="20"/>
      <c r="AW1407" s="20"/>
      <c r="AX1407" s="20"/>
      <c r="AY1407" s="20"/>
      <c r="AZ1407" s="20"/>
      <c r="BA1407" s="20"/>
      <c r="BB1407" s="20"/>
      <c r="BC1407" s="20"/>
      <c r="BD1407" s="20"/>
      <c r="BE1407" s="20"/>
      <c r="BF1407" s="20"/>
      <c r="BG1407" s="20"/>
      <c r="BH1407" s="20"/>
      <c r="BI1407" s="20"/>
      <c r="BJ1407" s="20"/>
      <c r="BK1407" s="20"/>
      <c r="BL1407" s="20"/>
      <c r="BM1407" s="20"/>
      <c r="BN1407" s="20"/>
    </row>
    <row r="1408" spans="1:66" s="19" customFormat="1" x14ac:dyDescent="0.3">
      <c r="A1408" s="27"/>
      <c r="B1408" s="28"/>
      <c r="C1408" s="28"/>
      <c r="D1408" s="28"/>
      <c r="E1408" s="28"/>
      <c r="F1408" s="28"/>
      <c r="G1408" s="28"/>
      <c r="H1408" s="28"/>
      <c r="I1408" s="20"/>
      <c r="J1408" s="20"/>
      <c r="K1408" s="20"/>
      <c r="L1408" s="20"/>
      <c r="M1408" s="20"/>
      <c r="N1408" s="20"/>
      <c r="O1408" s="20"/>
      <c r="P1408" s="20"/>
      <c r="Q1408" s="20"/>
      <c r="R1408" s="20"/>
      <c r="S1408" s="20"/>
      <c r="T1408" s="20"/>
      <c r="U1408" s="20"/>
      <c r="V1408" s="20"/>
      <c r="W1408" s="20"/>
      <c r="X1408" s="20"/>
      <c r="Y1408" s="20"/>
      <c r="Z1408" s="20"/>
      <c r="AA1408" s="20"/>
      <c r="AB1408" s="20"/>
      <c r="AC1408" s="20"/>
      <c r="AD1408" s="20"/>
      <c r="AE1408" s="20"/>
      <c r="AF1408" s="20"/>
      <c r="AG1408" s="20"/>
      <c r="AH1408" s="20"/>
      <c r="AI1408" s="20"/>
      <c r="AJ1408" s="20"/>
      <c r="AK1408" s="20"/>
      <c r="AL1408" s="20"/>
      <c r="AM1408" s="20"/>
      <c r="AN1408" s="20"/>
      <c r="AO1408" s="20"/>
      <c r="AP1408" s="20"/>
      <c r="AQ1408" s="20"/>
      <c r="AR1408" s="20"/>
      <c r="AS1408" s="20"/>
      <c r="AT1408" s="20"/>
      <c r="AU1408" s="20"/>
      <c r="AV1408" s="20"/>
      <c r="AW1408" s="20"/>
      <c r="AX1408" s="20"/>
      <c r="AY1408" s="20"/>
      <c r="AZ1408" s="20"/>
      <c r="BA1408" s="20"/>
      <c r="BB1408" s="20"/>
      <c r="BC1408" s="20"/>
      <c r="BD1408" s="20"/>
      <c r="BE1408" s="20"/>
      <c r="BF1408" s="20"/>
      <c r="BG1408" s="20"/>
      <c r="BH1408" s="20"/>
      <c r="BI1408" s="20"/>
      <c r="BJ1408" s="20"/>
      <c r="BK1408" s="20"/>
      <c r="BL1408" s="20"/>
      <c r="BM1408" s="20"/>
      <c r="BN1408" s="20"/>
    </row>
    <row r="1409" spans="1:66" s="19" customFormat="1" x14ac:dyDescent="0.3">
      <c r="A1409" s="27"/>
      <c r="B1409" s="28"/>
      <c r="C1409" s="28"/>
      <c r="D1409" s="28"/>
      <c r="E1409" s="28"/>
      <c r="F1409" s="28"/>
      <c r="G1409" s="28"/>
      <c r="H1409" s="28"/>
      <c r="I1409" s="20"/>
      <c r="J1409" s="20"/>
      <c r="K1409" s="20"/>
      <c r="L1409" s="20"/>
      <c r="M1409" s="20"/>
      <c r="N1409" s="20"/>
      <c r="O1409" s="20"/>
      <c r="P1409" s="20"/>
      <c r="Q1409" s="20"/>
      <c r="R1409" s="20"/>
      <c r="S1409" s="20"/>
      <c r="T1409" s="20"/>
      <c r="U1409" s="20"/>
      <c r="V1409" s="20"/>
      <c r="W1409" s="20"/>
      <c r="X1409" s="20"/>
      <c r="Y1409" s="20"/>
      <c r="Z1409" s="20"/>
      <c r="AA1409" s="20"/>
      <c r="AB1409" s="20"/>
      <c r="AC1409" s="20"/>
      <c r="AD1409" s="20"/>
      <c r="AE1409" s="20"/>
      <c r="AF1409" s="20"/>
      <c r="AG1409" s="20"/>
      <c r="AH1409" s="20"/>
      <c r="AI1409" s="20"/>
      <c r="AJ1409" s="20"/>
      <c r="AK1409" s="20"/>
      <c r="AL1409" s="20"/>
      <c r="AM1409" s="20"/>
      <c r="AN1409" s="20"/>
      <c r="AO1409" s="20"/>
      <c r="AP1409" s="20"/>
      <c r="AQ1409" s="20"/>
      <c r="AR1409" s="20"/>
      <c r="AS1409" s="20"/>
      <c r="AT1409" s="20"/>
      <c r="AU1409" s="20"/>
      <c r="AV1409" s="20"/>
      <c r="AW1409" s="20"/>
      <c r="AX1409" s="20"/>
      <c r="AY1409" s="20"/>
      <c r="AZ1409" s="20"/>
      <c r="BA1409" s="20"/>
      <c r="BB1409" s="20"/>
      <c r="BC1409" s="20"/>
      <c r="BD1409" s="20"/>
      <c r="BE1409" s="20"/>
      <c r="BF1409" s="20"/>
      <c r="BG1409" s="20"/>
      <c r="BH1409" s="20"/>
      <c r="BI1409" s="20"/>
      <c r="BJ1409" s="20"/>
      <c r="BK1409" s="20"/>
      <c r="BL1409" s="20"/>
      <c r="BM1409" s="20"/>
      <c r="BN1409" s="20"/>
    </row>
    <row r="1410" spans="1:66" s="19" customFormat="1" x14ac:dyDescent="0.3">
      <c r="A1410" s="27"/>
      <c r="B1410" s="28"/>
      <c r="C1410" s="28"/>
      <c r="D1410" s="28"/>
      <c r="E1410" s="28"/>
      <c r="F1410" s="28"/>
      <c r="G1410" s="28"/>
      <c r="H1410" s="28"/>
      <c r="I1410" s="20"/>
      <c r="J1410" s="20"/>
      <c r="K1410" s="20"/>
      <c r="L1410" s="20"/>
      <c r="M1410" s="20"/>
      <c r="N1410" s="20"/>
      <c r="O1410" s="20"/>
      <c r="P1410" s="20"/>
      <c r="Q1410" s="20"/>
      <c r="R1410" s="20"/>
      <c r="S1410" s="20"/>
      <c r="T1410" s="20"/>
      <c r="U1410" s="20"/>
      <c r="V1410" s="20"/>
      <c r="W1410" s="20"/>
      <c r="X1410" s="20"/>
      <c r="Y1410" s="20"/>
      <c r="Z1410" s="20"/>
      <c r="AA1410" s="20"/>
      <c r="AB1410" s="20"/>
      <c r="AC1410" s="20"/>
      <c r="AD1410" s="20"/>
      <c r="AE1410" s="20"/>
      <c r="AF1410" s="20"/>
      <c r="AG1410" s="20"/>
      <c r="AH1410" s="20"/>
      <c r="AI1410" s="20"/>
      <c r="AJ1410" s="20"/>
      <c r="AK1410" s="20"/>
      <c r="AL1410" s="20"/>
      <c r="AM1410" s="20"/>
      <c r="AN1410" s="20"/>
      <c r="AO1410" s="20"/>
      <c r="AP1410" s="20"/>
      <c r="AQ1410" s="20"/>
      <c r="AR1410" s="20"/>
      <c r="AS1410" s="20"/>
      <c r="AT1410" s="20"/>
      <c r="AU1410" s="20"/>
      <c r="AV1410" s="20"/>
      <c r="AW1410" s="20"/>
      <c r="AX1410" s="20"/>
      <c r="AY1410" s="20"/>
      <c r="AZ1410" s="20"/>
      <c r="BA1410" s="20"/>
      <c r="BB1410" s="20"/>
      <c r="BC1410" s="20"/>
      <c r="BD1410" s="20"/>
      <c r="BE1410" s="20"/>
      <c r="BF1410" s="20"/>
      <c r="BG1410" s="20"/>
      <c r="BH1410" s="20"/>
      <c r="BI1410" s="20"/>
      <c r="BJ1410" s="20"/>
      <c r="BK1410" s="20"/>
      <c r="BL1410" s="20"/>
      <c r="BM1410" s="20"/>
      <c r="BN1410" s="20"/>
    </row>
    <row r="1411" spans="1:66" s="19" customFormat="1" x14ac:dyDescent="0.3">
      <c r="A1411" s="27"/>
      <c r="B1411" s="28"/>
      <c r="C1411" s="28"/>
      <c r="D1411" s="28"/>
      <c r="E1411" s="28"/>
      <c r="F1411" s="28"/>
      <c r="G1411" s="28"/>
      <c r="H1411" s="28"/>
      <c r="I1411" s="20"/>
      <c r="J1411" s="20"/>
      <c r="K1411" s="20"/>
      <c r="L1411" s="20"/>
      <c r="M1411" s="20"/>
      <c r="N1411" s="20"/>
      <c r="O1411" s="20"/>
      <c r="P1411" s="20"/>
      <c r="Q1411" s="20"/>
      <c r="R1411" s="20"/>
      <c r="S1411" s="20"/>
      <c r="T1411" s="20"/>
      <c r="U1411" s="20"/>
      <c r="V1411" s="20"/>
      <c r="W1411" s="20"/>
      <c r="X1411" s="20"/>
      <c r="Y1411" s="20"/>
      <c r="Z1411" s="20"/>
      <c r="AA1411" s="20"/>
      <c r="AB1411" s="20"/>
      <c r="AC1411" s="20"/>
      <c r="AD1411" s="20"/>
      <c r="AE1411" s="20"/>
      <c r="AF1411" s="20"/>
      <c r="AG1411" s="20"/>
      <c r="AH1411" s="20"/>
      <c r="AI1411" s="20"/>
      <c r="AJ1411" s="20"/>
      <c r="AK1411" s="20"/>
      <c r="AL1411" s="20"/>
      <c r="AM1411" s="20"/>
      <c r="AN1411" s="20"/>
      <c r="AO1411" s="20"/>
      <c r="AP1411" s="20"/>
      <c r="AQ1411" s="20"/>
      <c r="AR1411" s="20"/>
      <c r="AS1411" s="20"/>
      <c r="AT1411" s="20"/>
      <c r="AU1411" s="20"/>
      <c r="AV1411" s="20"/>
      <c r="AW1411" s="20"/>
      <c r="AX1411" s="20"/>
      <c r="AY1411" s="20"/>
      <c r="AZ1411" s="20"/>
      <c r="BA1411" s="20"/>
      <c r="BB1411" s="20"/>
      <c r="BC1411" s="20"/>
      <c r="BD1411" s="20"/>
      <c r="BE1411" s="20"/>
      <c r="BF1411" s="20"/>
      <c r="BG1411" s="20"/>
      <c r="BH1411" s="20"/>
      <c r="BI1411" s="20"/>
      <c r="BJ1411" s="20"/>
      <c r="BK1411" s="20"/>
      <c r="BL1411" s="20"/>
      <c r="BM1411" s="20"/>
      <c r="BN1411" s="20"/>
    </row>
    <row r="1412" spans="1:66" s="19" customFormat="1" x14ac:dyDescent="0.3">
      <c r="A1412" s="27"/>
      <c r="B1412" s="28"/>
      <c r="C1412" s="28"/>
      <c r="D1412" s="28"/>
      <c r="E1412" s="28"/>
      <c r="F1412" s="28"/>
      <c r="G1412" s="28"/>
      <c r="H1412" s="28"/>
      <c r="I1412" s="20"/>
      <c r="J1412" s="20"/>
      <c r="K1412" s="20"/>
      <c r="L1412" s="20"/>
      <c r="M1412" s="20"/>
      <c r="N1412" s="20"/>
      <c r="O1412" s="20"/>
      <c r="P1412" s="20"/>
      <c r="Q1412" s="20"/>
      <c r="R1412" s="20"/>
      <c r="S1412" s="20"/>
      <c r="T1412" s="20"/>
      <c r="U1412" s="20"/>
      <c r="V1412" s="20"/>
      <c r="W1412" s="20"/>
      <c r="X1412" s="20"/>
      <c r="Y1412" s="20"/>
      <c r="Z1412" s="20"/>
      <c r="AA1412" s="20"/>
      <c r="AB1412" s="20"/>
      <c r="AC1412" s="20"/>
      <c r="AD1412" s="20"/>
      <c r="AE1412" s="20"/>
      <c r="AF1412" s="20"/>
      <c r="AG1412" s="20"/>
      <c r="AH1412" s="20"/>
      <c r="AI1412" s="20"/>
      <c r="AJ1412" s="20"/>
      <c r="AK1412" s="20"/>
      <c r="AL1412" s="20"/>
      <c r="AM1412" s="20"/>
      <c r="AN1412" s="20"/>
      <c r="AO1412" s="20"/>
      <c r="AP1412" s="20"/>
      <c r="AQ1412" s="20"/>
      <c r="AR1412" s="20"/>
      <c r="AS1412" s="20"/>
      <c r="AT1412" s="20"/>
      <c r="AU1412" s="20"/>
      <c r="AV1412" s="20"/>
      <c r="AW1412" s="20"/>
      <c r="AX1412" s="20"/>
      <c r="AY1412" s="20"/>
      <c r="AZ1412" s="20"/>
      <c r="BA1412" s="20"/>
      <c r="BB1412" s="20"/>
      <c r="BC1412" s="20"/>
      <c r="BD1412" s="20"/>
      <c r="BE1412" s="20"/>
      <c r="BF1412" s="20"/>
      <c r="BG1412" s="20"/>
      <c r="BH1412" s="20"/>
      <c r="BI1412" s="20"/>
      <c r="BJ1412" s="20"/>
      <c r="BK1412" s="20"/>
      <c r="BL1412" s="20"/>
      <c r="BM1412" s="20"/>
      <c r="BN1412" s="20"/>
    </row>
    <row r="1413" spans="1:66" s="19" customFormat="1" x14ac:dyDescent="0.3">
      <c r="A1413" s="27"/>
      <c r="B1413" s="28"/>
      <c r="C1413" s="28"/>
      <c r="D1413" s="28"/>
      <c r="E1413" s="28"/>
      <c r="F1413" s="28"/>
      <c r="G1413" s="28"/>
      <c r="H1413" s="28"/>
      <c r="I1413" s="20"/>
      <c r="J1413" s="20"/>
      <c r="K1413" s="20"/>
      <c r="L1413" s="20"/>
      <c r="M1413" s="20"/>
      <c r="N1413" s="20"/>
      <c r="O1413" s="20"/>
      <c r="P1413" s="20"/>
      <c r="Q1413" s="20"/>
      <c r="R1413" s="20"/>
      <c r="S1413" s="20"/>
      <c r="T1413" s="20"/>
      <c r="U1413" s="20"/>
      <c r="V1413" s="20"/>
      <c r="W1413" s="20"/>
      <c r="X1413" s="20"/>
      <c r="Y1413" s="20"/>
      <c r="Z1413" s="20"/>
      <c r="AA1413" s="20"/>
      <c r="AB1413" s="20"/>
      <c r="AC1413" s="20"/>
      <c r="AD1413" s="20"/>
      <c r="AE1413" s="20"/>
      <c r="AF1413" s="20"/>
      <c r="AG1413" s="20"/>
      <c r="AH1413" s="20"/>
      <c r="AI1413" s="20"/>
      <c r="AJ1413" s="20"/>
      <c r="AK1413" s="20"/>
      <c r="AL1413" s="20"/>
      <c r="AM1413" s="20"/>
      <c r="AN1413" s="20"/>
      <c r="AO1413" s="20"/>
      <c r="AP1413" s="20"/>
      <c r="AQ1413" s="20"/>
      <c r="AR1413" s="20"/>
      <c r="AS1413" s="20"/>
      <c r="AT1413" s="20"/>
      <c r="AU1413" s="20"/>
      <c r="AV1413" s="20"/>
      <c r="AW1413" s="20"/>
      <c r="AX1413" s="20"/>
      <c r="AY1413" s="20"/>
      <c r="AZ1413" s="20"/>
      <c r="BA1413" s="20"/>
      <c r="BB1413" s="20"/>
      <c r="BC1413" s="20"/>
      <c r="BD1413" s="20"/>
      <c r="BE1413" s="20"/>
      <c r="BF1413" s="20"/>
      <c r="BG1413" s="20"/>
      <c r="BH1413" s="20"/>
      <c r="BI1413" s="20"/>
      <c r="BJ1413" s="20"/>
      <c r="BK1413" s="20"/>
      <c r="BL1413" s="20"/>
      <c r="BM1413" s="20"/>
      <c r="BN1413" s="20"/>
    </row>
    <row r="1414" spans="1:66" s="19" customFormat="1" x14ac:dyDescent="0.3">
      <c r="A1414" s="27"/>
      <c r="B1414" s="28"/>
      <c r="C1414" s="28"/>
      <c r="D1414" s="28"/>
      <c r="E1414" s="28"/>
      <c r="F1414" s="28"/>
      <c r="G1414" s="28"/>
      <c r="H1414" s="28"/>
      <c r="I1414" s="20"/>
      <c r="J1414" s="20"/>
      <c r="K1414" s="20"/>
      <c r="L1414" s="20"/>
      <c r="M1414" s="20"/>
      <c r="N1414" s="20"/>
      <c r="O1414" s="20"/>
      <c r="P1414" s="20"/>
      <c r="Q1414" s="20"/>
      <c r="R1414" s="20"/>
      <c r="S1414" s="20"/>
      <c r="T1414" s="20"/>
      <c r="U1414" s="20"/>
      <c r="V1414" s="20"/>
      <c r="W1414" s="20"/>
      <c r="X1414" s="20"/>
      <c r="Y1414" s="20"/>
      <c r="Z1414" s="20"/>
      <c r="AA1414" s="20"/>
      <c r="AB1414" s="20"/>
      <c r="AC1414" s="20"/>
      <c r="AD1414" s="20"/>
      <c r="AE1414" s="20"/>
      <c r="AF1414" s="20"/>
      <c r="AG1414" s="20"/>
      <c r="AH1414" s="20"/>
      <c r="AI1414" s="20"/>
      <c r="AJ1414" s="20"/>
      <c r="AK1414" s="20"/>
      <c r="AL1414" s="20"/>
      <c r="AM1414" s="20"/>
      <c r="AN1414" s="20"/>
      <c r="AO1414" s="20"/>
      <c r="AP1414" s="20"/>
      <c r="AQ1414" s="20"/>
      <c r="AR1414" s="20"/>
      <c r="AS1414" s="20"/>
      <c r="AT1414" s="20"/>
      <c r="AU1414" s="20"/>
      <c r="AV1414" s="20"/>
      <c r="AW1414" s="20"/>
      <c r="AX1414" s="20"/>
      <c r="AY1414" s="20"/>
      <c r="AZ1414" s="20"/>
      <c r="BA1414" s="20"/>
      <c r="BB1414" s="20"/>
      <c r="BC1414" s="20"/>
      <c r="BD1414" s="20"/>
      <c r="BE1414" s="20"/>
      <c r="BF1414" s="20"/>
      <c r="BG1414" s="20"/>
      <c r="BH1414" s="20"/>
      <c r="BI1414" s="20"/>
      <c r="BJ1414" s="20"/>
      <c r="BK1414" s="20"/>
      <c r="BL1414" s="20"/>
      <c r="BM1414" s="20"/>
      <c r="BN1414" s="20"/>
    </row>
    <row r="1415" spans="1:66" s="19" customFormat="1" x14ac:dyDescent="0.3">
      <c r="A1415" s="27"/>
      <c r="B1415" s="28"/>
      <c r="C1415" s="28"/>
      <c r="D1415" s="28"/>
      <c r="E1415" s="28"/>
      <c r="F1415" s="28"/>
      <c r="G1415" s="28"/>
      <c r="H1415" s="28"/>
      <c r="I1415" s="20"/>
      <c r="J1415" s="20"/>
      <c r="K1415" s="20"/>
      <c r="L1415" s="20"/>
      <c r="M1415" s="20"/>
      <c r="N1415" s="20"/>
      <c r="O1415" s="20"/>
      <c r="P1415" s="20"/>
      <c r="Q1415" s="20"/>
      <c r="R1415" s="20"/>
      <c r="S1415" s="20"/>
      <c r="T1415" s="20"/>
      <c r="U1415" s="20"/>
      <c r="V1415" s="20"/>
      <c r="W1415" s="20"/>
      <c r="X1415" s="20"/>
      <c r="Y1415" s="20"/>
      <c r="Z1415" s="20"/>
      <c r="AA1415" s="20"/>
      <c r="AB1415" s="20"/>
      <c r="AC1415" s="20"/>
      <c r="AD1415" s="20"/>
      <c r="AE1415" s="20"/>
      <c r="AF1415" s="20"/>
      <c r="AG1415" s="20"/>
      <c r="AH1415" s="20"/>
      <c r="AI1415" s="20"/>
      <c r="AJ1415" s="20"/>
      <c r="AK1415" s="20"/>
      <c r="AL1415" s="20"/>
      <c r="AM1415" s="20"/>
      <c r="AN1415" s="20"/>
      <c r="AO1415" s="20"/>
      <c r="AP1415" s="20"/>
      <c r="AQ1415" s="20"/>
      <c r="AR1415" s="20"/>
      <c r="AS1415" s="20"/>
      <c r="AT1415" s="20"/>
      <c r="AU1415" s="20"/>
      <c r="AV1415" s="20"/>
      <c r="AW1415" s="20"/>
      <c r="AX1415" s="20"/>
      <c r="AY1415" s="20"/>
      <c r="AZ1415" s="20"/>
      <c r="BA1415" s="20"/>
      <c r="BB1415" s="20"/>
      <c r="BC1415" s="20"/>
      <c r="BD1415" s="20"/>
      <c r="BE1415" s="20"/>
      <c r="BF1415" s="20"/>
      <c r="BG1415" s="20"/>
      <c r="BH1415" s="20"/>
      <c r="BI1415" s="20"/>
      <c r="BJ1415" s="20"/>
      <c r="BK1415" s="20"/>
      <c r="BL1415" s="20"/>
      <c r="BM1415" s="20"/>
      <c r="BN1415" s="20"/>
    </row>
    <row r="1416" spans="1:66" s="19" customFormat="1" x14ac:dyDescent="0.3">
      <c r="A1416" s="27"/>
      <c r="B1416" s="28"/>
      <c r="C1416" s="28"/>
      <c r="D1416" s="28"/>
      <c r="E1416" s="28"/>
      <c r="F1416" s="28"/>
      <c r="G1416" s="28"/>
      <c r="H1416" s="28"/>
      <c r="I1416" s="20"/>
      <c r="J1416" s="20"/>
      <c r="K1416" s="20"/>
      <c r="L1416" s="20"/>
      <c r="M1416" s="20"/>
      <c r="N1416" s="20"/>
      <c r="O1416" s="20"/>
      <c r="P1416" s="20"/>
      <c r="Q1416" s="20"/>
      <c r="R1416" s="20"/>
      <c r="S1416" s="20"/>
      <c r="T1416" s="20"/>
      <c r="U1416" s="20"/>
      <c r="V1416" s="20"/>
      <c r="W1416" s="20"/>
      <c r="X1416" s="20"/>
      <c r="Y1416" s="20"/>
      <c r="Z1416" s="20"/>
      <c r="AA1416" s="20"/>
      <c r="AB1416" s="20"/>
      <c r="AC1416" s="20"/>
      <c r="AD1416" s="20"/>
      <c r="AE1416" s="20"/>
      <c r="AF1416" s="20"/>
      <c r="AG1416" s="20"/>
      <c r="AH1416" s="20"/>
      <c r="AI1416" s="20"/>
      <c r="AJ1416" s="20"/>
      <c r="AK1416" s="20"/>
      <c r="AL1416" s="20"/>
      <c r="AM1416" s="20"/>
      <c r="AN1416" s="20"/>
      <c r="AO1416" s="20"/>
      <c r="AP1416" s="20"/>
      <c r="AQ1416" s="20"/>
      <c r="AR1416" s="20"/>
      <c r="AS1416" s="20"/>
      <c r="AT1416" s="20"/>
      <c r="AU1416" s="20"/>
      <c r="AV1416" s="20"/>
      <c r="AW1416" s="20"/>
      <c r="AX1416" s="20"/>
      <c r="AY1416" s="20"/>
      <c r="AZ1416" s="20"/>
      <c r="BA1416" s="20"/>
      <c r="BB1416" s="20"/>
      <c r="BC1416" s="20"/>
      <c r="BD1416" s="20"/>
      <c r="BE1416" s="20"/>
      <c r="BF1416" s="20"/>
      <c r="BG1416" s="20"/>
      <c r="BH1416" s="20"/>
      <c r="BI1416" s="20"/>
      <c r="BJ1416" s="20"/>
      <c r="BK1416" s="20"/>
      <c r="BL1416" s="20"/>
      <c r="BM1416" s="20"/>
      <c r="BN1416" s="20"/>
    </row>
    <row r="1417" spans="1:66" s="19" customFormat="1" x14ac:dyDescent="0.3">
      <c r="A1417" s="27"/>
      <c r="B1417" s="28"/>
      <c r="C1417" s="28"/>
      <c r="D1417" s="28"/>
      <c r="E1417" s="28"/>
      <c r="F1417" s="28"/>
      <c r="G1417" s="28"/>
      <c r="H1417" s="28"/>
      <c r="I1417" s="20"/>
      <c r="J1417" s="20"/>
      <c r="K1417" s="20"/>
      <c r="L1417" s="20"/>
      <c r="M1417" s="20"/>
      <c r="N1417" s="20"/>
      <c r="O1417" s="20"/>
      <c r="P1417" s="20"/>
      <c r="Q1417" s="20"/>
      <c r="R1417" s="20"/>
      <c r="S1417" s="20"/>
      <c r="T1417" s="20"/>
      <c r="U1417" s="20"/>
      <c r="V1417" s="20"/>
      <c r="W1417" s="20"/>
      <c r="X1417" s="20"/>
      <c r="Y1417" s="20"/>
      <c r="Z1417" s="20"/>
      <c r="AA1417" s="20"/>
      <c r="AB1417" s="20"/>
      <c r="AC1417" s="20"/>
      <c r="AD1417" s="20"/>
      <c r="AE1417" s="20"/>
      <c r="AF1417" s="20"/>
      <c r="AG1417" s="20"/>
      <c r="AH1417" s="20"/>
      <c r="AI1417" s="20"/>
      <c r="AJ1417" s="20"/>
      <c r="AK1417" s="20"/>
      <c r="AL1417" s="20"/>
      <c r="AM1417" s="20"/>
      <c r="AN1417" s="20"/>
      <c r="AO1417" s="20"/>
      <c r="AP1417" s="20"/>
      <c r="AQ1417" s="20"/>
      <c r="AR1417" s="20"/>
      <c r="AS1417" s="20"/>
      <c r="AT1417" s="20"/>
      <c r="AU1417" s="20"/>
      <c r="AV1417" s="20"/>
      <c r="AW1417" s="20"/>
      <c r="AX1417" s="20"/>
      <c r="AY1417" s="20"/>
      <c r="AZ1417" s="20"/>
      <c r="BA1417" s="20"/>
      <c r="BB1417" s="20"/>
      <c r="BC1417" s="20"/>
      <c r="BD1417" s="20"/>
      <c r="BE1417" s="20"/>
      <c r="BF1417" s="20"/>
      <c r="BG1417" s="20"/>
      <c r="BH1417" s="20"/>
      <c r="BI1417" s="20"/>
      <c r="BJ1417" s="20"/>
      <c r="BK1417" s="20"/>
      <c r="BL1417" s="20"/>
      <c r="BM1417" s="20"/>
      <c r="BN1417" s="20"/>
    </row>
    <row r="1418" spans="1:66" s="19" customFormat="1" x14ac:dyDescent="0.3">
      <c r="A1418" s="27"/>
      <c r="B1418" s="28"/>
      <c r="C1418" s="28"/>
      <c r="D1418" s="28"/>
      <c r="E1418" s="28"/>
      <c r="F1418" s="28"/>
      <c r="G1418" s="28"/>
      <c r="H1418" s="28"/>
      <c r="I1418" s="20"/>
      <c r="J1418" s="20"/>
      <c r="K1418" s="20"/>
      <c r="L1418" s="20"/>
      <c r="M1418" s="20"/>
      <c r="N1418" s="20"/>
      <c r="O1418" s="20"/>
      <c r="P1418" s="20"/>
      <c r="Q1418" s="20"/>
      <c r="R1418" s="20"/>
      <c r="S1418" s="20"/>
      <c r="T1418" s="20"/>
      <c r="U1418" s="20"/>
      <c r="V1418" s="20"/>
      <c r="W1418" s="20"/>
      <c r="X1418" s="20"/>
      <c r="Y1418" s="20"/>
      <c r="Z1418" s="20"/>
      <c r="AA1418" s="20"/>
      <c r="AB1418" s="20"/>
      <c r="AC1418" s="20"/>
      <c r="AD1418" s="20"/>
      <c r="AE1418" s="20"/>
      <c r="AF1418" s="20"/>
      <c r="AG1418" s="20"/>
      <c r="AH1418" s="20"/>
      <c r="AI1418" s="20"/>
      <c r="AJ1418" s="20"/>
      <c r="AK1418" s="20"/>
      <c r="AL1418" s="20"/>
      <c r="AM1418" s="20"/>
      <c r="AN1418" s="20"/>
      <c r="AO1418" s="20"/>
      <c r="AP1418" s="20"/>
      <c r="AQ1418" s="20"/>
      <c r="AR1418" s="20"/>
      <c r="AS1418" s="20"/>
      <c r="AT1418" s="20"/>
      <c r="AU1418" s="20"/>
      <c r="AV1418" s="20"/>
      <c r="AW1418" s="20"/>
      <c r="AX1418" s="20"/>
      <c r="AY1418" s="20"/>
      <c r="AZ1418" s="20"/>
      <c r="BA1418" s="20"/>
      <c r="BB1418" s="20"/>
      <c r="BC1418" s="20"/>
      <c r="BD1418" s="20"/>
      <c r="BE1418" s="20"/>
      <c r="BF1418" s="20"/>
      <c r="BG1418" s="20"/>
      <c r="BH1418" s="20"/>
      <c r="BI1418" s="20"/>
      <c r="BJ1418" s="20"/>
      <c r="BK1418" s="20"/>
      <c r="BL1418" s="20"/>
      <c r="BM1418" s="20"/>
      <c r="BN1418" s="20"/>
    </row>
    <row r="1419" spans="1:66" s="19" customFormat="1" x14ac:dyDescent="0.3">
      <c r="A1419" s="27"/>
      <c r="B1419" s="28"/>
      <c r="C1419" s="28"/>
      <c r="D1419" s="28"/>
      <c r="E1419" s="28"/>
      <c r="F1419" s="28"/>
      <c r="G1419" s="28"/>
      <c r="H1419" s="28"/>
      <c r="I1419" s="20"/>
      <c r="J1419" s="20"/>
      <c r="K1419" s="20"/>
      <c r="L1419" s="20"/>
      <c r="M1419" s="20"/>
      <c r="N1419" s="20"/>
      <c r="O1419" s="20"/>
      <c r="P1419" s="20"/>
      <c r="Q1419" s="20"/>
      <c r="R1419" s="20"/>
      <c r="S1419" s="20"/>
      <c r="T1419" s="20"/>
      <c r="U1419" s="20"/>
      <c r="V1419" s="20"/>
      <c r="W1419" s="20"/>
      <c r="X1419" s="20"/>
      <c r="Y1419" s="20"/>
      <c r="Z1419" s="20"/>
      <c r="AA1419" s="20"/>
      <c r="AB1419" s="20"/>
      <c r="AC1419" s="20"/>
      <c r="AD1419" s="20"/>
      <c r="AE1419" s="20"/>
      <c r="AF1419" s="20"/>
      <c r="AG1419" s="20"/>
      <c r="AH1419" s="20"/>
      <c r="AI1419" s="20"/>
      <c r="AJ1419" s="20"/>
      <c r="AK1419" s="20"/>
      <c r="AL1419" s="20"/>
      <c r="AM1419" s="20"/>
      <c r="AN1419" s="20"/>
      <c r="AO1419" s="20"/>
      <c r="AP1419" s="20"/>
      <c r="AQ1419" s="20"/>
      <c r="AR1419" s="20"/>
      <c r="AS1419" s="20"/>
      <c r="AT1419" s="20"/>
      <c r="AU1419" s="20"/>
      <c r="AV1419" s="20"/>
      <c r="AW1419" s="20"/>
      <c r="AX1419" s="20"/>
      <c r="AY1419" s="20"/>
      <c r="AZ1419" s="20"/>
      <c r="BA1419" s="20"/>
      <c r="BB1419" s="20"/>
      <c r="BC1419" s="20"/>
      <c r="BD1419" s="20"/>
      <c r="BE1419" s="20"/>
      <c r="BF1419" s="20"/>
      <c r="BG1419" s="20"/>
      <c r="BH1419" s="20"/>
      <c r="BI1419" s="20"/>
      <c r="BJ1419" s="20"/>
      <c r="BK1419" s="20"/>
      <c r="BL1419" s="20"/>
      <c r="BM1419" s="20"/>
      <c r="BN1419" s="20"/>
    </row>
    <row r="1420" spans="1:66" s="19" customFormat="1" x14ac:dyDescent="0.3">
      <c r="A1420" s="27"/>
      <c r="B1420" s="28"/>
      <c r="C1420" s="28"/>
      <c r="D1420" s="28"/>
      <c r="E1420" s="28"/>
      <c r="F1420" s="28"/>
      <c r="G1420" s="28"/>
      <c r="H1420" s="28"/>
      <c r="I1420" s="20"/>
      <c r="J1420" s="20"/>
      <c r="K1420" s="20"/>
      <c r="L1420" s="20"/>
      <c r="M1420" s="20"/>
      <c r="N1420" s="20"/>
      <c r="O1420" s="20"/>
      <c r="P1420" s="20"/>
      <c r="Q1420" s="20"/>
      <c r="R1420" s="20"/>
      <c r="S1420" s="20"/>
      <c r="T1420" s="20"/>
      <c r="U1420" s="20"/>
      <c r="V1420" s="20"/>
      <c r="W1420" s="20"/>
      <c r="X1420" s="20"/>
      <c r="Y1420" s="20"/>
      <c r="Z1420" s="20"/>
      <c r="AA1420" s="20"/>
      <c r="AB1420" s="20"/>
      <c r="AC1420" s="20"/>
      <c r="AD1420" s="20"/>
      <c r="AE1420" s="20"/>
      <c r="AF1420" s="20"/>
      <c r="AG1420" s="20"/>
      <c r="AH1420" s="20"/>
      <c r="AI1420" s="20"/>
      <c r="AJ1420" s="20"/>
      <c r="AK1420" s="20"/>
      <c r="AL1420" s="20"/>
      <c r="AM1420" s="20"/>
      <c r="AN1420" s="20"/>
      <c r="AO1420" s="20"/>
      <c r="AP1420" s="20"/>
      <c r="AQ1420" s="20"/>
      <c r="AR1420" s="20"/>
      <c r="AS1420" s="20"/>
      <c r="AT1420" s="20"/>
      <c r="AU1420" s="20"/>
      <c r="AV1420" s="20"/>
      <c r="AW1420" s="20"/>
      <c r="AX1420" s="20"/>
      <c r="AY1420" s="20"/>
      <c r="AZ1420" s="20"/>
      <c r="BA1420" s="20"/>
      <c r="BB1420" s="20"/>
      <c r="BC1420" s="20"/>
      <c r="BD1420" s="20"/>
      <c r="BE1420" s="20"/>
      <c r="BF1420" s="20"/>
      <c r="BG1420" s="20"/>
      <c r="BH1420" s="20"/>
      <c r="BI1420" s="20"/>
      <c r="BJ1420" s="20"/>
      <c r="BK1420" s="20"/>
      <c r="BL1420" s="20"/>
      <c r="BM1420" s="20"/>
      <c r="BN1420" s="20"/>
    </row>
    <row r="1421" spans="1:66" s="19" customFormat="1" x14ac:dyDescent="0.3">
      <c r="A1421" s="27"/>
      <c r="B1421" s="28"/>
      <c r="C1421" s="28"/>
      <c r="D1421" s="28"/>
      <c r="E1421" s="28"/>
      <c r="F1421" s="28"/>
      <c r="G1421" s="28"/>
      <c r="H1421" s="28"/>
      <c r="I1421" s="20"/>
      <c r="J1421" s="20"/>
      <c r="K1421" s="20"/>
      <c r="L1421" s="20"/>
      <c r="M1421" s="20"/>
      <c r="N1421" s="20"/>
      <c r="O1421" s="20"/>
      <c r="P1421" s="20"/>
      <c r="Q1421" s="20"/>
      <c r="R1421" s="20"/>
      <c r="S1421" s="20"/>
      <c r="T1421" s="20"/>
      <c r="U1421" s="20"/>
      <c r="V1421" s="20"/>
      <c r="W1421" s="20"/>
      <c r="X1421" s="20"/>
      <c r="Y1421" s="20"/>
      <c r="Z1421" s="20"/>
      <c r="AA1421" s="20"/>
      <c r="AB1421" s="20"/>
      <c r="AC1421" s="20"/>
      <c r="AD1421" s="20"/>
      <c r="AE1421" s="20"/>
      <c r="AF1421" s="20"/>
      <c r="AG1421" s="20"/>
      <c r="AH1421" s="20"/>
      <c r="AI1421" s="20"/>
      <c r="AJ1421" s="20"/>
      <c r="AK1421" s="20"/>
      <c r="AL1421" s="20"/>
      <c r="AM1421" s="20"/>
      <c r="AN1421" s="20"/>
      <c r="AO1421" s="20"/>
      <c r="AP1421" s="20"/>
      <c r="AQ1421" s="20"/>
      <c r="AR1421" s="20"/>
      <c r="AS1421" s="20"/>
      <c r="AT1421" s="20"/>
      <c r="AU1421" s="20"/>
      <c r="AV1421" s="20"/>
      <c r="AW1421" s="20"/>
      <c r="AX1421" s="20"/>
      <c r="AY1421" s="20"/>
      <c r="AZ1421" s="20"/>
      <c r="BA1421" s="20"/>
      <c r="BB1421" s="20"/>
      <c r="BC1421" s="20"/>
      <c r="BD1421" s="20"/>
      <c r="BE1421" s="20"/>
      <c r="BF1421" s="20"/>
      <c r="BG1421" s="20"/>
      <c r="BH1421" s="20"/>
      <c r="BI1421" s="20"/>
      <c r="BJ1421" s="20"/>
      <c r="BK1421" s="20"/>
      <c r="BL1421" s="20"/>
      <c r="BM1421" s="20"/>
      <c r="BN1421" s="20"/>
    </row>
    <row r="1422" spans="1:66" s="19" customFormat="1" x14ac:dyDescent="0.3">
      <c r="A1422" s="27"/>
      <c r="B1422" s="28"/>
      <c r="C1422" s="28"/>
      <c r="D1422" s="28"/>
      <c r="E1422" s="28"/>
      <c r="F1422" s="28"/>
      <c r="G1422" s="28"/>
      <c r="H1422" s="28"/>
      <c r="I1422" s="20"/>
      <c r="J1422" s="20"/>
      <c r="K1422" s="20"/>
      <c r="L1422" s="20"/>
      <c r="M1422" s="20"/>
      <c r="N1422" s="20"/>
      <c r="O1422" s="20"/>
      <c r="P1422" s="20"/>
      <c r="Q1422" s="20"/>
      <c r="R1422" s="20"/>
      <c r="S1422" s="20"/>
      <c r="T1422" s="20"/>
      <c r="U1422" s="20"/>
      <c r="V1422" s="20"/>
      <c r="W1422" s="20"/>
      <c r="X1422" s="20"/>
      <c r="Y1422" s="20"/>
      <c r="Z1422" s="20"/>
      <c r="AA1422" s="20"/>
      <c r="AB1422" s="20"/>
      <c r="AC1422" s="20"/>
      <c r="AD1422" s="20"/>
      <c r="AE1422" s="20"/>
      <c r="AF1422" s="20"/>
      <c r="AG1422" s="20"/>
      <c r="AH1422" s="20"/>
      <c r="AI1422" s="20"/>
      <c r="AJ1422" s="20"/>
      <c r="AK1422" s="20"/>
      <c r="AL1422" s="20"/>
      <c r="AM1422" s="20"/>
      <c r="AN1422" s="20"/>
      <c r="AO1422" s="20"/>
      <c r="AP1422" s="20"/>
      <c r="AQ1422" s="20"/>
      <c r="AR1422" s="20"/>
      <c r="AS1422" s="20"/>
      <c r="AT1422" s="20"/>
      <c r="AU1422" s="20"/>
      <c r="AV1422" s="20"/>
      <c r="AW1422" s="20"/>
      <c r="AX1422" s="20"/>
      <c r="AY1422" s="20"/>
      <c r="AZ1422" s="20"/>
      <c r="BA1422" s="20"/>
      <c r="BB1422" s="20"/>
      <c r="BC1422" s="20"/>
      <c r="BD1422" s="20"/>
      <c r="BE1422" s="20"/>
      <c r="BF1422" s="20"/>
      <c r="BG1422" s="20"/>
      <c r="BH1422" s="20"/>
      <c r="BI1422" s="20"/>
      <c r="BJ1422" s="20"/>
      <c r="BK1422" s="20"/>
      <c r="BL1422" s="20"/>
      <c r="BM1422" s="20"/>
      <c r="BN1422" s="20"/>
    </row>
    <row r="1423" spans="1:66" s="19" customFormat="1" x14ac:dyDescent="0.3">
      <c r="A1423" s="27"/>
      <c r="B1423" s="28"/>
      <c r="C1423" s="28"/>
      <c r="D1423" s="28"/>
      <c r="E1423" s="28"/>
      <c r="F1423" s="28"/>
      <c r="G1423" s="28"/>
      <c r="H1423" s="28"/>
      <c r="I1423" s="20"/>
      <c r="J1423" s="20"/>
      <c r="K1423" s="20"/>
      <c r="L1423" s="20"/>
      <c r="M1423" s="20"/>
      <c r="N1423" s="20"/>
      <c r="O1423" s="20"/>
      <c r="P1423" s="20"/>
      <c r="Q1423" s="20"/>
      <c r="R1423" s="20"/>
      <c r="S1423" s="20"/>
      <c r="T1423" s="20"/>
      <c r="U1423" s="20"/>
      <c r="V1423" s="20"/>
      <c r="W1423" s="20"/>
      <c r="X1423" s="20"/>
      <c r="Y1423" s="20"/>
      <c r="Z1423" s="20"/>
      <c r="AA1423" s="20"/>
      <c r="AB1423" s="20"/>
      <c r="AC1423" s="20"/>
      <c r="AD1423" s="20"/>
      <c r="AE1423" s="20"/>
      <c r="AF1423" s="20"/>
      <c r="AG1423" s="20"/>
      <c r="AH1423" s="20"/>
      <c r="AI1423" s="20"/>
      <c r="AJ1423" s="20"/>
      <c r="AK1423" s="20"/>
      <c r="AL1423" s="20"/>
      <c r="AM1423" s="20"/>
      <c r="AN1423" s="20"/>
      <c r="AO1423" s="20"/>
      <c r="AP1423" s="20"/>
      <c r="AQ1423" s="20"/>
      <c r="AR1423" s="20"/>
      <c r="AS1423" s="20"/>
      <c r="AT1423" s="20"/>
      <c r="AU1423" s="20"/>
      <c r="AV1423" s="20"/>
      <c r="AW1423" s="20"/>
      <c r="AX1423" s="20"/>
      <c r="AY1423" s="20"/>
      <c r="AZ1423" s="20"/>
      <c r="BA1423" s="20"/>
      <c r="BB1423" s="20"/>
      <c r="BC1423" s="20"/>
      <c r="BD1423" s="20"/>
      <c r="BE1423" s="20"/>
      <c r="BF1423" s="20"/>
      <c r="BG1423" s="20"/>
      <c r="BH1423" s="20"/>
      <c r="BI1423" s="20"/>
      <c r="BJ1423" s="20"/>
      <c r="BK1423" s="20"/>
      <c r="BL1423" s="20"/>
      <c r="BM1423" s="20"/>
      <c r="BN1423" s="20"/>
    </row>
    <row r="1424" spans="1:66" s="19" customFormat="1" x14ac:dyDescent="0.3">
      <c r="A1424" s="27"/>
      <c r="B1424" s="28"/>
      <c r="C1424" s="28"/>
      <c r="D1424" s="28"/>
      <c r="E1424" s="28"/>
      <c r="F1424" s="28"/>
      <c r="G1424" s="28"/>
      <c r="H1424" s="28"/>
      <c r="I1424" s="20"/>
      <c r="J1424" s="20"/>
      <c r="K1424" s="20"/>
      <c r="L1424" s="20"/>
      <c r="M1424" s="20"/>
      <c r="N1424" s="20"/>
      <c r="O1424" s="20"/>
      <c r="P1424" s="20"/>
      <c r="Q1424" s="20"/>
      <c r="R1424" s="20"/>
      <c r="S1424" s="20"/>
      <c r="T1424" s="20"/>
      <c r="U1424" s="20"/>
      <c r="V1424" s="20"/>
      <c r="W1424" s="20"/>
      <c r="X1424" s="20"/>
      <c r="Y1424" s="20"/>
      <c r="Z1424" s="20"/>
      <c r="AA1424" s="20"/>
      <c r="AB1424" s="20"/>
      <c r="AC1424" s="20"/>
      <c r="AD1424" s="20"/>
      <c r="AE1424" s="20"/>
      <c r="AF1424" s="20"/>
      <c r="AG1424" s="20"/>
      <c r="AH1424" s="20"/>
      <c r="AI1424" s="20"/>
      <c r="AJ1424" s="20"/>
      <c r="AK1424" s="20"/>
      <c r="AL1424" s="20"/>
      <c r="AM1424" s="20"/>
      <c r="AN1424" s="20"/>
      <c r="AO1424" s="20"/>
      <c r="AP1424" s="20"/>
      <c r="AQ1424" s="20"/>
      <c r="AR1424" s="20"/>
      <c r="AS1424" s="20"/>
      <c r="AT1424" s="20"/>
      <c r="AU1424" s="20"/>
      <c r="AV1424" s="20"/>
      <c r="AW1424" s="20"/>
      <c r="AX1424" s="20"/>
      <c r="AY1424" s="20"/>
      <c r="AZ1424" s="20"/>
      <c r="BA1424" s="20"/>
      <c r="BB1424" s="20"/>
      <c r="BC1424" s="20"/>
      <c r="BD1424" s="20"/>
      <c r="BE1424" s="20"/>
      <c r="BF1424" s="20"/>
      <c r="BG1424" s="20"/>
      <c r="BH1424" s="20"/>
      <c r="BI1424" s="20"/>
      <c r="BJ1424" s="20"/>
      <c r="BK1424" s="20"/>
      <c r="BL1424" s="20"/>
      <c r="BM1424" s="20"/>
      <c r="BN1424" s="20"/>
    </row>
    <row r="1425" spans="1:66" s="19" customFormat="1" x14ac:dyDescent="0.3">
      <c r="A1425" s="27"/>
      <c r="B1425" s="28"/>
      <c r="C1425" s="28"/>
      <c r="D1425" s="28"/>
      <c r="E1425" s="28"/>
      <c r="F1425" s="28"/>
      <c r="G1425" s="28"/>
      <c r="H1425" s="28"/>
      <c r="I1425" s="20"/>
      <c r="J1425" s="20"/>
      <c r="K1425" s="20"/>
      <c r="L1425" s="20"/>
      <c r="M1425" s="20"/>
      <c r="N1425" s="20"/>
      <c r="O1425" s="20"/>
      <c r="P1425" s="20"/>
      <c r="Q1425" s="20"/>
      <c r="R1425" s="20"/>
      <c r="S1425" s="20"/>
      <c r="T1425" s="20"/>
      <c r="U1425" s="20"/>
      <c r="V1425" s="20"/>
      <c r="W1425" s="20"/>
      <c r="X1425" s="20"/>
      <c r="Y1425" s="20"/>
      <c r="Z1425" s="20"/>
      <c r="AA1425" s="20"/>
      <c r="AB1425" s="20"/>
      <c r="AC1425" s="20"/>
      <c r="AD1425" s="20"/>
      <c r="AE1425" s="20"/>
      <c r="AF1425" s="20"/>
      <c r="AG1425" s="20"/>
      <c r="AH1425" s="20"/>
      <c r="AI1425" s="20"/>
      <c r="AJ1425" s="20"/>
      <c r="AK1425" s="20"/>
      <c r="AL1425" s="20"/>
      <c r="AM1425" s="20"/>
      <c r="AN1425" s="20"/>
      <c r="AO1425" s="20"/>
      <c r="AP1425" s="20"/>
      <c r="AQ1425" s="20"/>
      <c r="AR1425" s="20"/>
      <c r="AS1425" s="20"/>
      <c r="AT1425" s="20"/>
      <c r="AU1425" s="20"/>
      <c r="AV1425" s="20"/>
      <c r="AW1425" s="20"/>
      <c r="AX1425" s="20"/>
      <c r="AY1425" s="20"/>
      <c r="AZ1425" s="20"/>
      <c r="BA1425" s="20"/>
      <c r="BB1425" s="20"/>
      <c r="BC1425" s="20"/>
      <c r="BD1425" s="20"/>
      <c r="BE1425" s="20"/>
      <c r="BF1425" s="20"/>
      <c r="BG1425" s="20"/>
      <c r="BH1425" s="20"/>
      <c r="BI1425" s="20"/>
      <c r="BJ1425" s="20"/>
      <c r="BK1425" s="20"/>
      <c r="BL1425" s="20"/>
      <c r="BM1425" s="20"/>
      <c r="BN1425" s="20"/>
    </row>
    <row r="1426" spans="1:66" s="19" customFormat="1" x14ac:dyDescent="0.3">
      <c r="A1426" s="27"/>
      <c r="B1426" s="28"/>
      <c r="C1426" s="28"/>
      <c r="D1426" s="28"/>
      <c r="E1426" s="28"/>
      <c r="F1426" s="28"/>
      <c r="G1426" s="28"/>
      <c r="H1426" s="28"/>
      <c r="I1426" s="20"/>
      <c r="J1426" s="20"/>
      <c r="K1426" s="20"/>
      <c r="L1426" s="20"/>
      <c r="M1426" s="20"/>
      <c r="N1426" s="20"/>
      <c r="O1426" s="20"/>
      <c r="P1426" s="20"/>
      <c r="Q1426" s="20"/>
      <c r="R1426" s="20"/>
      <c r="S1426" s="20"/>
      <c r="T1426" s="20"/>
      <c r="U1426" s="20"/>
      <c r="V1426" s="20"/>
      <c r="W1426" s="20"/>
      <c r="X1426" s="20"/>
      <c r="Y1426" s="20"/>
      <c r="Z1426" s="20"/>
      <c r="AA1426" s="20"/>
      <c r="AB1426" s="20"/>
      <c r="AC1426" s="20"/>
      <c r="AD1426" s="20"/>
      <c r="AE1426" s="20"/>
      <c r="AF1426" s="20"/>
      <c r="AG1426" s="20"/>
      <c r="AH1426" s="20"/>
      <c r="AI1426" s="20"/>
      <c r="AJ1426" s="20"/>
      <c r="AK1426" s="20"/>
      <c r="AL1426" s="20"/>
      <c r="AM1426" s="20"/>
      <c r="AN1426" s="20"/>
      <c r="AO1426" s="20"/>
      <c r="AP1426" s="20"/>
      <c r="AQ1426" s="20"/>
      <c r="AR1426" s="20"/>
      <c r="AS1426" s="20"/>
      <c r="AT1426" s="20"/>
      <c r="AU1426" s="20"/>
      <c r="AV1426" s="20"/>
      <c r="AW1426" s="20"/>
      <c r="AX1426" s="20"/>
      <c r="AY1426" s="20"/>
      <c r="AZ1426" s="20"/>
      <c r="BA1426" s="20"/>
      <c r="BB1426" s="20"/>
      <c r="BC1426" s="20"/>
      <c r="BD1426" s="20"/>
      <c r="BE1426" s="20"/>
      <c r="BF1426" s="20"/>
      <c r="BG1426" s="20"/>
      <c r="BH1426" s="20"/>
      <c r="BI1426" s="20"/>
      <c r="BJ1426" s="20"/>
      <c r="BK1426" s="20"/>
      <c r="BL1426" s="20"/>
      <c r="BM1426" s="20"/>
      <c r="BN1426" s="20"/>
    </row>
    <row r="1427" spans="1:66" s="19" customFormat="1" x14ac:dyDescent="0.3">
      <c r="A1427" s="27"/>
      <c r="B1427" s="28"/>
      <c r="C1427" s="28"/>
      <c r="D1427" s="28"/>
      <c r="E1427" s="28"/>
      <c r="F1427" s="28"/>
      <c r="G1427" s="28"/>
      <c r="H1427" s="28"/>
      <c r="I1427" s="20"/>
      <c r="J1427" s="20"/>
      <c r="K1427" s="20"/>
      <c r="L1427" s="20"/>
      <c r="M1427" s="20"/>
      <c r="N1427" s="20"/>
      <c r="O1427" s="20"/>
      <c r="P1427" s="20"/>
      <c r="Q1427" s="20"/>
      <c r="R1427" s="20"/>
      <c r="S1427" s="20"/>
      <c r="T1427" s="20"/>
      <c r="U1427" s="20"/>
      <c r="V1427" s="20"/>
      <c r="W1427" s="20"/>
      <c r="X1427" s="20"/>
      <c r="Y1427" s="20"/>
      <c r="Z1427" s="20"/>
      <c r="AA1427" s="20"/>
      <c r="AB1427" s="20"/>
      <c r="AC1427" s="20"/>
      <c r="AD1427" s="20"/>
      <c r="AE1427" s="20"/>
      <c r="AF1427" s="20"/>
      <c r="AG1427" s="20"/>
      <c r="AH1427" s="20"/>
      <c r="AI1427" s="20"/>
      <c r="AJ1427" s="20"/>
      <c r="AK1427" s="20"/>
      <c r="AL1427" s="20"/>
      <c r="AM1427" s="20"/>
      <c r="AN1427" s="20"/>
      <c r="AO1427" s="20"/>
      <c r="AP1427" s="20"/>
      <c r="AQ1427" s="20"/>
      <c r="AR1427" s="20"/>
      <c r="AS1427" s="20"/>
      <c r="AT1427" s="20"/>
      <c r="AU1427" s="20"/>
      <c r="AV1427" s="20"/>
      <c r="AW1427" s="20"/>
      <c r="AX1427" s="20"/>
      <c r="AY1427" s="20"/>
      <c r="AZ1427" s="20"/>
      <c r="BA1427" s="20"/>
      <c r="BB1427" s="20"/>
      <c r="BC1427" s="20"/>
      <c r="BD1427" s="20"/>
      <c r="BE1427" s="20"/>
      <c r="BF1427" s="20"/>
      <c r="BG1427" s="20"/>
      <c r="BH1427" s="20"/>
      <c r="BI1427" s="20"/>
      <c r="BJ1427" s="20"/>
      <c r="BK1427" s="20"/>
      <c r="BL1427" s="20"/>
      <c r="BM1427" s="20"/>
      <c r="BN1427" s="20"/>
    </row>
    <row r="1428" spans="1:66" s="19" customFormat="1" x14ac:dyDescent="0.3">
      <c r="A1428" s="27"/>
      <c r="B1428" s="28"/>
      <c r="C1428" s="28"/>
      <c r="D1428" s="28"/>
      <c r="E1428" s="28"/>
      <c r="F1428" s="28"/>
      <c r="G1428" s="28"/>
      <c r="H1428" s="28"/>
      <c r="I1428" s="20"/>
      <c r="J1428" s="20"/>
      <c r="K1428" s="20"/>
      <c r="L1428" s="20"/>
      <c r="M1428" s="20"/>
      <c r="N1428" s="20"/>
      <c r="O1428" s="20"/>
      <c r="P1428" s="20"/>
      <c r="Q1428" s="20"/>
      <c r="R1428" s="20"/>
      <c r="S1428" s="20"/>
      <c r="T1428" s="20"/>
      <c r="U1428" s="20"/>
      <c r="V1428" s="20"/>
      <c r="W1428" s="20"/>
      <c r="X1428" s="20"/>
      <c r="Y1428" s="20"/>
      <c r="Z1428" s="20"/>
      <c r="AA1428" s="20"/>
      <c r="AB1428" s="20"/>
      <c r="AC1428" s="20"/>
      <c r="AD1428" s="20"/>
      <c r="AE1428" s="20"/>
      <c r="AF1428" s="20"/>
      <c r="AG1428" s="20"/>
      <c r="AH1428" s="20"/>
      <c r="AI1428" s="20"/>
      <c r="AJ1428" s="20"/>
      <c r="AK1428" s="20"/>
      <c r="AL1428" s="20"/>
      <c r="AM1428" s="20"/>
      <c r="AN1428" s="20"/>
      <c r="AO1428" s="20"/>
      <c r="AP1428" s="20"/>
      <c r="AQ1428" s="20"/>
      <c r="AR1428" s="20"/>
      <c r="AS1428" s="20"/>
      <c r="AT1428" s="20"/>
      <c r="AU1428" s="20"/>
      <c r="AV1428" s="20"/>
      <c r="AW1428" s="20"/>
      <c r="AX1428" s="20"/>
      <c r="AY1428" s="20"/>
      <c r="AZ1428" s="20"/>
      <c r="BA1428" s="20"/>
      <c r="BB1428" s="20"/>
      <c r="BC1428" s="20"/>
      <c r="BD1428" s="20"/>
      <c r="BE1428" s="20"/>
      <c r="BF1428" s="20"/>
      <c r="BG1428" s="20"/>
      <c r="BH1428" s="20"/>
      <c r="BI1428" s="20"/>
      <c r="BJ1428" s="20"/>
      <c r="BK1428" s="20"/>
      <c r="BL1428" s="20"/>
      <c r="BM1428" s="20"/>
      <c r="BN1428" s="20"/>
    </row>
    <row r="1429" spans="1:66" s="19" customFormat="1" x14ac:dyDescent="0.3">
      <c r="A1429" s="27"/>
      <c r="B1429" s="28"/>
      <c r="C1429" s="28"/>
      <c r="D1429" s="28"/>
      <c r="E1429" s="28"/>
      <c r="F1429" s="28"/>
      <c r="G1429" s="28"/>
      <c r="H1429" s="28"/>
      <c r="I1429" s="20"/>
      <c r="J1429" s="20"/>
      <c r="K1429" s="20"/>
      <c r="L1429" s="20"/>
      <c r="M1429" s="20"/>
      <c r="N1429" s="20"/>
      <c r="O1429" s="20"/>
      <c r="P1429" s="20"/>
      <c r="Q1429" s="20"/>
      <c r="R1429" s="20"/>
      <c r="S1429" s="20"/>
      <c r="T1429" s="20"/>
      <c r="U1429" s="20"/>
      <c r="V1429" s="20"/>
      <c r="W1429" s="20"/>
      <c r="X1429" s="20"/>
      <c r="Y1429" s="20"/>
      <c r="Z1429" s="20"/>
      <c r="AA1429" s="20"/>
      <c r="AB1429" s="20"/>
      <c r="AC1429" s="20"/>
      <c r="AD1429" s="20"/>
      <c r="AE1429" s="20"/>
      <c r="AF1429" s="20"/>
      <c r="AG1429" s="20"/>
      <c r="AH1429" s="20"/>
      <c r="AI1429" s="20"/>
      <c r="AJ1429" s="20"/>
      <c r="AK1429" s="20"/>
      <c r="AL1429" s="20"/>
      <c r="AM1429" s="20"/>
      <c r="AN1429" s="20"/>
      <c r="AO1429" s="20"/>
      <c r="AP1429" s="20"/>
      <c r="AQ1429" s="20"/>
      <c r="AR1429" s="20"/>
      <c r="AS1429" s="20"/>
      <c r="AT1429" s="20"/>
      <c r="AU1429" s="20"/>
      <c r="AV1429" s="20"/>
      <c r="AW1429" s="20"/>
      <c r="AX1429" s="20"/>
      <c r="AY1429" s="20"/>
      <c r="AZ1429" s="20"/>
      <c r="BA1429" s="20"/>
      <c r="BB1429" s="20"/>
      <c r="BC1429" s="20"/>
      <c r="BD1429" s="20"/>
      <c r="BE1429" s="20"/>
      <c r="BF1429" s="20"/>
      <c r="BG1429" s="20"/>
      <c r="BH1429" s="20"/>
      <c r="BI1429" s="20"/>
      <c r="BJ1429" s="20"/>
      <c r="BK1429" s="20"/>
      <c r="BL1429" s="20"/>
      <c r="BM1429" s="20"/>
      <c r="BN1429" s="20"/>
    </row>
    <row r="1430" spans="1:66" s="19" customFormat="1" x14ac:dyDescent="0.3">
      <c r="A1430" s="27"/>
      <c r="B1430" s="28"/>
      <c r="C1430" s="28"/>
      <c r="D1430" s="28"/>
      <c r="E1430" s="28"/>
      <c r="F1430" s="28"/>
      <c r="G1430" s="28"/>
      <c r="H1430" s="28"/>
      <c r="I1430" s="20"/>
      <c r="J1430" s="20"/>
      <c r="K1430" s="20"/>
      <c r="L1430" s="20"/>
      <c r="M1430" s="20"/>
      <c r="N1430" s="20"/>
      <c r="O1430" s="20"/>
      <c r="P1430" s="20"/>
      <c r="Q1430" s="20"/>
      <c r="R1430" s="20"/>
      <c r="S1430" s="20"/>
      <c r="T1430" s="20"/>
      <c r="U1430" s="20"/>
      <c r="V1430" s="20"/>
      <c r="W1430" s="20"/>
      <c r="X1430" s="20"/>
      <c r="Y1430" s="20"/>
      <c r="Z1430" s="20"/>
      <c r="AA1430" s="20"/>
      <c r="AB1430" s="20"/>
      <c r="AC1430" s="20"/>
      <c r="AD1430" s="20"/>
      <c r="AE1430" s="20"/>
      <c r="AF1430" s="20"/>
      <c r="AG1430" s="20"/>
      <c r="AH1430" s="20"/>
      <c r="AI1430" s="20"/>
      <c r="AJ1430" s="20"/>
      <c r="AK1430" s="20"/>
      <c r="AL1430" s="20"/>
      <c r="AM1430" s="20"/>
      <c r="AN1430" s="20"/>
      <c r="AO1430" s="20"/>
      <c r="AP1430" s="20"/>
      <c r="AQ1430" s="20"/>
      <c r="AR1430" s="20"/>
      <c r="AS1430" s="20"/>
      <c r="AT1430" s="20"/>
      <c r="AU1430" s="20"/>
      <c r="AV1430" s="20"/>
      <c r="AW1430" s="20"/>
      <c r="AX1430" s="20"/>
      <c r="AY1430" s="20"/>
      <c r="AZ1430" s="20"/>
      <c r="BA1430" s="20"/>
      <c r="BB1430" s="20"/>
      <c r="BC1430" s="20"/>
      <c r="BD1430" s="20"/>
      <c r="BE1430" s="20"/>
      <c r="BF1430" s="20"/>
      <c r="BG1430" s="20"/>
      <c r="BH1430" s="20"/>
      <c r="BI1430" s="20"/>
      <c r="BJ1430" s="20"/>
      <c r="BK1430" s="20"/>
      <c r="BL1430" s="20"/>
      <c r="BM1430" s="20"/>
      <c r="BN1430" s="20"/>
    </row>
    <row r="1431" spans="1:66" s="19" customFormat="1" x14ac:dyDescent="0.3">
      <c r="A1431" s="27"/>
      <c r="B1431" s="28"/>
      <c r="C1431" s="28"/>
      <c r="D1431" s="28"/>
      <c r="E1431" s="28"/>
      <c r="F1431" s="28"/>
      <c r="G1431" s="28"/>
      <c r="H1431" s="28"/>
      <c r="I1431" s="20"/>
      <c r="J1431" s="20"/>
      <c r="K1431" s="20"/>
      <c r="L1431" s="20"/>
      <c r="M1431" s="20"/>
      <c r="N1431" s="20"/>
      <c r="O1431" s="20"/>
      <c r="P1431" s="20"/>
      <c r="Q1431" s="20"/>
      <c r="R1431" s="20"/>
      <c r="S1431" s="20"/>
      <c r="T1431" s="20"/>
      <c r="U1431" s="20"/>
      <c r="V1431" s="20"/>
      <c r="W1431" s="20"/>
      <c r="X1431" s="20"/>
      <c r="Y1431" s="20"/>
      <c r="Z1431" s="20"/>
      <c r="AA1431" s="20"/>
      <c r="AB1431" s="20"/>
      <c r="AC1431" s="20"/>
      <c r="AD1431" s="20"/>
      <c r="AE1431" s="20"/>
      <c r="AF1431" s="20"/>
      <c r="AG1431" s="20"/>
      <c r="AH1431" s="20"/>
      <c r="AI1431" s="20"/>
      <c r="AJ1431" s="20"/>
      <c r="AK1431" s="20"/>
      <c r="AL1431" s="20"/>
      <c r="AM1431" s="20"/>
      <c r="AN1431" s="20"/>
      <c r="AO1431" s="20"/>
      <c r="AP1431" s="20"/>
      <c r="AQ1431" s="20"/>
      <c r="AR1431" s="20"/>
      <c r="AS1431" s="20"/>
      <c r="AT1431" s="20"/>
      <c r="AU1431" s="20"/>
      <c r="AV1431" s="20"/>
      <c r="AW1431" s="20"/>
      <c r="AX1431" s="20"/>
      <c r="AY1431" s="20"/>
      <c r="AZ1431" s="20"/>
      <c r="BA1431" s="20"/>
      <c r="BB1431" s="20"/>
      <c r="BC1431" s="20"/>
      <c r="BD1431" s="20"/>
      <c r="BE1431" s="20"/>
      <c r="BF1431" s="20"/>
      <c r="BG1431" s="20"/>
      <c r="BH1431" s="20"/>
      <c r="BI1431" s="20"/>
      <c r="BJ1431" s="20"/>
      <c r="BK1431" s="20"/>
      <c r="BL1431" s="20"/>
      <c r="BM1431" s="20"/>
      <c r="BN1431" s="20"/>
    </row>
    <row r="1432" spans="1:66" s="19" customFormat="1" x14ac:dyDescent="0.3">
      <c r="A1432" s="27"/>
      <c r="B1432" s="28"/>
      <c r="C1432" s="28"/>
      <c r="D1432" s="28"/>
      <c r="E1432" s="28"/>
      <c r="F1432" s="28"/>
      <c r="G1432" s="28"/>
      <c r="H1432" s="28"/>
      <c r="I1432" s="20"/>
      <c r="J1432" s="20"/>
      <c r="K1432" s="20"/>
      <c r="L1432" s="20"/>
      <c r="M1432" s="20"/>
      <c r="N1432" s="20"/>
      <c r="O1432" s="20"/>
      <c r="P1432" s="20"/>
      <c r="Q1432" s="20"/>
      <c r="R1432" s="20"/>
      <c r="S1432" s="20"/>
      <c r="T1432" s="20"/>
      <c r="U1432" s="20"/>
      <c r="V1432" s="20"/>
      <c r="W1432" s="20"/>
      <c r="X1432" s="20"/>
      <c r="Y1432" s="20"/>
      <c r="Z1432" s="20"/>
      <c r="AA1432" s="20"/>
      <c r="AB1432" s="20"/>
      <c r="AC1432" s="20"/>
      <c r="AD1432" s="20"/>
      <c r="AE1432" s="20"/>
      <c r="AF1432" s="20"/>
      <c r="AG1432" s="20"/>
      <c r="AH1432" s="20"/>
      <c r="AI1432" s="20"/>
      <c r="AJ1432" s="20"/>
      <c r="AK1432" s="20"/>
      <c r="AL1432" s="20"/>
      <c r="AM1432" s="20"/>
      <c r="AN1432" s="20"/>
      <c r="AO1432" s="20"/>
      <c r="AP1432" s="20"/>
      <c r="AQ1432" s="20"/>
      <c r="AR1432" s="20"/>
      <c r="AS1432" s="20"/>
      <c r="AT1432" s="20"/>
      <c r="AU1432" s="20"/>
      <c r="AV1432" s="20"/>
      <c r="AW1432" s="20"/>
      <c r="AX1432" s="20"/>
      <c r="AY1432" s="20"/>
      <c r="AZ1432" s="20"/>
      <c r="BA1432" s="20"/>
      <c r="BB1432" s="20"/>
      <c r="BC1432" s="20"/>
      <c r="BD1432" s="20"/>
      <c r="BE1432" s="20"/>
      <c r="BF1432" s="20"/>
      <c r="BG1432" s="20"/>
      <c r="BH1432" s="20"/>
      <c r="BI1432" s="20"/>
      <c r="BJ1432" s="20"/>
      <c r="BK1432" s="20"/>
      <c r="BL1432" s="20"/>
      <c r="BM1432" s="20"/>
      <c r="BN1432" s="20"/>
    </row>
    <row r="1433" spans="1:66" s="19" customFormat="1" x14ac:dyDescent="0.3">
      <c r="A1433" s="27"/>
      <c r="B1433" s="28"/>
      <c r="C1433" s="28"/>
      <c r="D1433" s="28"/>
      <c r="E1433" s="28"/>
      <c r="F1433" s="28"/>
      <c r="G1433" s="28"/>
      <c r="H1433" s="28"/>
      <c r="I1433" s="20"/>
      <c r="J1433" s="20"/>
      <c r="K1433" s="20"/>
      <c r="L1433" s="20"/>
      <c r="M1433" s="20"/>
      <c r="N1433" s="20"/>
      <c r="O1433" s="20"/>
      <c r="P1433" s="20"/>
      <c r="Q1433" s="20"/>
      <c r="R1433" s="20"/>
      <c r="S1433" s="20"/>
      <c r="T1433" s="20"/>
      <c r="U1433" s="20"/>
      <c r="V1433" s="20"/>
      <c r="W1433" s="20"/>
      <c r="X1433" s="20"/>
      <c r="Y1433" s="20"/>
      <c r="Z1433" s="20"/>
      <c r="AA1433" s="20"/>
      <c r="AB1433" s="20"/>
      <c r="AC1433" s="20"/>
      <c r="AD1433" s="20"/>
      <c r="AE1433" s="20"/>
      <c r="AF1433" s="20"/>
      <c r="AG1433" s="20"/>
      <c r="AH1433" s="20"/>
      <c r="AI1433" s="20"/>
      <c r="AJ1433" s="20"/>
      <c r="AK1433" s="20"/>
      <c r="AL1433" s="20"/>
      <c r="AM1433" s="20"/>
      <c r="AN1433" s="20"/>
      <c r="AO1433" s="20"/>
      <c r="AP1433" s="20"/>
      <c r="AQ1433" s="20"/>
      <c r="AR1433" s="20"/>
      <c r="AS1433" s="20"/>
      <c r="AT1433" s="20"/>
      <c r="AU1433" s="20"/>
      <c r="AV1433" s="20"/>
      <c r="AW1433" s="20"/>
      <c r="AX1433" s="20"/>
      <c r="AY1433" s="20"/>
      <c r="AZ1433" s="20"/>
      <c r="BA1433" s="20"/>
      <c r="BB1433" s="20"/>
      <c r="BC1433" s="20"/>
      <c r="BD1433" s="20"/>
      <c r="BE1433" s="20"/>
      <c r="BF1433" s="20"/>
      <c r="BG1433" s="20"/>
      <c r="BH1433" s="20"/>
      <c r="BI1433" s="20"/>
      <c r="BJ1433" s="20"/>
      <c r="BK1433" s="20"/>
      <c r="BL1433" s="20"/>
      <c r="BM1433" s="20"/>
      <c r="BN1433" s="20"/>
    </row>
    <row r="1434" spans="1:66" s="19" customFormat="1" x14ac:dyDescent="0.3">
      <c r="A1434" s="27"/>
      <c r="B1434" s="28"/>
      <c r="C1434" s="28"/>
      <c r="D1434" s="28"/>
      <c r="E1434" s="28"/>
      <c r="F1434" s="28"/>
      <c r="G1434" s="28"/>
      <c r="H1434" s="28"/>
      <c r="I1434" s="20"/>
      <c r="J1434" s="20"/>
      <c r="K1434" s="20"/>
      <c r="L1434" s="20"/>
      <c r="M1434" s="20"/>
      <c r="N1434" s="20"/>
      <c r="O1434" s="20"/>
      <c r="P1434" s="20"/>
      <c r="Q1434" s="20"/>
      <c r="R1434" s="20"/>
      <c r="S1434" s="20"/>
      <c r="T1434" s="20"/>
      <c r="U1434" s="20"/>
      <c r="V1434" s="20"/>
      <c r="W1434" s="20"/>
      <c r="X1434" s="20"/>
      <c r="Y1434" s="20"/>
      <c r="Z1434" s="20"/>
      <c r="AA1434" s="20"/>
      <c r="AB1434" s="20"/>
      <c r="AC1434" s="20"/>
      <c r="AD1434" s="20"/>
      <c r="AE1434" s="20"/>
      <c r="AF1434" s="20"/>
      <c r="AG1434" s="20"/>
      <c r="AH1434" s="20"/>
      <c r="AI1434" s="20"/>
      <c r="AJ1434" s="20"/>
      <c r="AK1434" s="20"/>
      <c r="AL1434" s="20"/>
      <c r="AM1434" s="20"/>
      <c r="AN1434" s="20"/>
      <c r="AO1434" s="20"/>
      <c r="AP1434" s="20"/>
      <c r="AQ1434" s="20"/>
      <c r="AR1434" s="20"/>
      <c r="AS1434" s="20"/>
      <c r="AT1434" s="20"/>
      <c r="AU1434" s="20"/>
      <c r="AV1434" s="20"/>
      <c r="AW1434" s="20"/>
      <c r="AX1434" s="20"/>
      <c r="AY1434" s="20"/>
      <c r="AZ1434" s="20"/>
      <c r="BA1434" s="20"/>
      <c r="BB1434" s="20"/>
      <c r="BC1434" s="20"/>
      <c r="BD1434" s="20"/>
      <c r="BE1434" s="20"/>
      <c r="BF1434" s="20"/>
      <c r="BG1434" s="20"/>
      <c r="BH1434" s="20"/>
      <c r="BI1434" s="20"/>
      <c r="BJ1434" s="20"/>
      <c r="BK1434" s="20"/>
      <c r="BL1434" s="20"/>
      <c r="BM1434" s="20"/>
      <c r="BN1434" s="20"/>
    </row>
    <row r="1435" spans="1:66" s="19" customFormat="1" x14ac:dyDescent="0.3">
      <c r="A1435" s="27"/>
      <c r="B1435" s="28"/>
      <c r="C1435" s="28"/>
      <c r="D1435" s="28"/>
      <c r="E1435" s="28"/>
      <c r="F1435" s="28"/>
      <c r="G1435" s="28"/>
      <c r="H1435" s="28"/>
      <c r="I1435" s="20"/>
      <c r="J1435" s="20"/>
      <c r="K1435" s="20"/>
      <c r="L1435" s="20"/>
      <c r="M1435" s="20"/>
      <c r="N1435" s="20"/>
      <c r="O1435" s="20"/>
      <c r="P1435" s="20"/>
      <c r="Q1435" s="20"/>
      <c r="R1435" s="20"/>
      <c r="S1435" s="20"/>
      <c r="T1435" s="20"/>
      <c r="U1435" s="20"/>
      <c r="V1435" s="20"/>
      <c r="W1435" s="20"/>
      <c r="X1435" s="20"/>
      <c r="Y1435" s="20"/>
      <c r="Z1435" s="20"/>
      <c r="AA1435" s="20"/>
      <c r="AB1435" s="20"/>
      <c r="AC1435" s="20"/>
      <c r="AD1435" s="20"/>
      <c r="AE1435" s="20"/>
      <c r="AF1435" s="20"/>
      <c r="AG1435" s="20"/>
      <c r="AH1435" s="20"/>
      <c r="AI1435" s="20"/>
      <c r="AJ1435" s="20"/>
      <c r="AK1435" s="20"/>
      <c r="AL1435" s="20"/>
      <c r="AM1435" s="20"/>
      <c r="AN1435" s="20"/>
      <c r="AO1435" s="20"/>
      <c r="AP1435" s="20"/>
      <c r="AQ1435" s="20"/>
      <c r="AR1435" s="20"/>
      <c r="AS1435" s="20"/>
      <c r="AT1435" s="20"/>
      <c r="AU1435" s="20"/>
      <c r="AV1435" s="20"/>
      <c r="AW1435" s="20"/>
      <c r="AX1435" s="20"/>
      <c r="AY1435" s="20"/>
      <c r="AZ1435" s="20"/>
      <c r="BA1435" s="20"/>
      <c r="BB1435" s="20"/>
      <c r="BC1435" s="20"/>
      <c r="BD1435" s="20"/>
      <c r="BE1435" s="20"/>
      <c r="BF1435" s="20"/>
      <c r="BG1435" s="20"/>
      <c r="BH1435" s="20"/>
      <c r="BI1435" s="20"/>
      <c r="BJ1435" s="20"/>
      <c r="BK1435" s="20"/>
      <c r="BL1435" s="20"/>
      <c r="BM1435" s="20"/>
      <c r="BN1435" s="20"/>
    </row>
    <row r="1436" spans="1:66" s="19" customFormat="1" x14ac:dyDescent="0.3">
      <c r="A1436" s="27"/>
      <c r="B1436" s="28"/>
      <c r="C1436" s="28"/>
      <c r="D1436" s="28"/>
      <c r="E1436" s="28"/>
      <c r="F1436" s="28"/>
      <c r="G1436" s="28"/>
      <c r="H1436" s="28"/>
      <c r="I1436" s="20"/>
      <c r="J1436" s="20"/>
      <c r="K1436" s="20"/>
      <c r="L1436" s="20"/>
      <c r="M1436" s="20"/>
      <c r="N1436" s="20"/>
      <c r="O1436" s="20"/>
      <c r="P1436" s="20"/>
      <c r="Q1436" s="20"/>
      <c r="R1436" s="20"/>
      <c r="S1436" s="20"/>
      <c r="T1436" s="20"/>
      <c r="U1436" s="20"/>
      <c r="V1436" s="20"/>
      <c r="W1436" s="20"/>
      <c r="X1436" s="20"/>
      <c r="Y1436" s="20"/>
      <c r="Z1436" s="20"/>
      <c r="AA1436" s="20"/>
      <c r="AB1436" s="20"/>
      <c r="AC1436" s="20"/>
      <c r="AD1436" s="20"/>
      <c r="AE1436" s="20"/>
      <c r="AF1436" s="20"/>
      <c r="AG1436" s="20"/>
      <c r="AH1436" s="20"/>
      <c r="AI1436" s="20"/>
      <c r="AJ1436" s="20"/>
      <c r="AK1436" s="20"/>
      <c r="AL1436" s="20"/>
      <c r="AM1436" s="20"/>
      <c r="AN1436" s="20"/>
      <c r="AO1436" s="20"/>
      <c r="AP1436" s="20"/>
      <c r="AQ1436" s="20"/>
      <c r="AR1436" s="20"/>
      <c r="AS1436" s="20"/>
      <c r="AT1436" s="20"/>
      <c r="AU1436" s="20"/>
      <c r="AV1436" s="20"/>
      <c r="AW1436" s="20"/>
      <c r="AX1436" s="20"/>
      <c r="AY1436" s="20"/>
      <c r="AZ1436" s="20"/>
      <c r="BA1436" s="20"/>
      <c r="BB1436" s="20"/>
      <c r="BC1436" s="20"/>
      <c r="BD1436" s="20"/>
      <c r="BE1436" s="20"/>
      <c r="BF1436" s="20"/>
      <c r="BG1436" s="20"/>
      <c r="BH1436" s="20"/>
      <c r="BI1436" s="20"/>
      <c r="BJ1436" s="20"/>
      <c r="BK1436" s="20"/>
      <c r="BL1436" s="20"/>
      <c r="BM1436" s="20"/>
      <c r="BN1436" s="20"/>
    </row>
    <row r="1437" spans="1:66" s="19" customFormat="1" x14ac:dyDescent="0.3">
      <c r="A1437" s="27"/>
      <c r="B1437" s="28"/>
      <c r="C1437" s="28"/>
      <c r="D1437" s="28"/>
      <c r="E1437" s="28"/>
      <c r="F1437" s="28"/>
      <c r="G1437" s="28"/>
      <c r="H1437" s="28"/>
      <c r="I1437" s="20"/>
      <c r="J1437" s="20"/>
      <c r="K1437" s="20"/>
      <c r="L1437" s="20"/>
      <c r="M1437" s="20"/>
      <c r="N1437" s="20"/>
      <c r="O1437" s="20"/>
      <c r="P1437" s="20"/>
      <c r="Q1437" s="20"/>
      <c r="R1437" s="20"/>
      <c r="S1437" s="20"/>
      <c r="T1437" s="20"/>
      <c r="U1437" s="20"/>
      <c r="V1437" s="20"/>
      <c r="W1437" s="20"/>
      <c r="X1437" s="20"/>
      <c r="Y1437" s="20"/>
      <c r="Z1437" s="20"/>
      <c r="AA1437" s="20"/>
      <c r="AB1437" s="20"/>
      <c r="AC1437" s="20"/>
      <c r="AD1437" s="20"/>
      <c r="AE1437" s="20"/>
      <c r="AF1437" s="20"/>
      <c r="AG1437" s="20"/>
      <c r="AH1437" s="20"/>
      <c r="AI1437" s="20"/>
      <c r="AJ1437" s="20"/>
      <c r="AK1437" s="20"/>
      <c r="AL1437" s="20"/>
      <c r="AM1437" s="20"/>
      <c r="AN1437" s="20"/>
      <c r="AO1437" s="20"/>
      <c r="AP1437" s="20"/>
      <c r="AQ1437" s="20"/>
      <c r="AR1437" s="20"/>
      <c r="AS1437" s="20"/>
      <c r="AT1437" s="20"/>
      <c r="AU1437" s="20"/>
      <c r="AV1437" s="20"/>
      <c r="AW1437" s="20"/>
      <c r="AX1437" s="20"/>
      <c r="AY1437" s="20"/>
      <c r="AZ1437" s="20"/>
      <c r="BA1437" s="20"/>
      <c r="BB1437" s="20"/>
      <c r="BC1437" s="20"/>
      <c r="BD1437" s="20"/>
      <c r="BE1437" s="20"/>
      <c r="BF1437" s="20"/>
      <c r="BG1437" s="20"/>
      <c r="BH1437" s="20"/>
      <c r="BI1437" s="20"/>
      <c r="BJ1437" s="20"/>
      <c r="BK1437" s="20"/>
      <c r="BL1437" s="20"/>
      <c r="BM1437" s="20"/>
      <c r="BN1437" s="20"/>
    </row>
    <row r="1438" spans="1:66" s="19" customFormat="1" x14ac:dyDescent="0.3">
      <c r="A1438" s="27"/>
      <c r="B1438" s="28"/>
      <c r="C1438" s="28"/>
      <c r="D1438" s="28"/>
      <c r="E1438" s="28"/>
      <c r="F1438" s="28"/>
      <c r="G1438" s="28"/>
      <c r="H1438" s="28"/>
      <c r="I1438" s="20"/>
      <c r="J1438" s="20"/>
      <c r="K1438" s="20"/>
      <c r="L1438" s="20"/>
      <c r="M1438" s="20"/>
      <c r="N1438" s="20"/>
      <c r="O1438" s="20"/>
      <c r="P1438" s="20"/>
      <c r="Q1438" s="20"/>
      <c r="R1438" s="20"/>
      <c r="S1438" s="20"/>
      <c r="T1438" s="20"/>
      <c r="U1438" s="20"/>
      <c r="V1438" s="20"/>
      <c r="W1438" s="20"/>
      <c r="X1438" s="20"/>
      <c r="Y1438" s="20"/>
      <c r="Z1438" s="20"/>
      <c r="AA1438" s="20"/>
      <c r="AB1438" s="20"/>
      <c r="AC1438" s="20"/>
      <c r="AD1438" s="20"/>
      <c r="AE1438" s="20"/>
      <c r="AF1438" s="20"/>
      <c r="AG1438" s="20"/>
      <c r="AH1438" s="20"/>
      <c r="AI1438" s="20"/>
      <c r="AJ1438" s="20"/>
      <c r="AK1438" s="20"/>
      <c r="AL1438" s="20"/>
      <c r="AM1438" s="20"/>
      <c r="AN1438" s="20"/>
      <c r="AO1438" s="20"/>
      <c r="AP1438" s="20"/>
      <c r="AQ1438" s="20"/>
      <c r="AR1438" s="20"/>
      <c r="AS1438" s="20"/>
      <c r="AT1438" s="20"/>
      <c r="AU1438" s="20"/>
      <c r="AV1438" s="20"/>
      <c r="AW1438" s="20"/>
      <c r="AX1438" s="20"/>
      <c r="AY1438" s="20"/>
      <c r="AZ1438" s="20"/>
      <c r="BA1438" s="20"/>
      <c r="BB1438" s="20"/>
      <c r="BC1438" s="20"/>
      <c r="BD1438" s="20"/>
      <c r="BE1438" s="20"/>
      <c r="BF1438" s="20"/>
      <c r="BG1438" s="20"/>
      <c r="BH1438" s="20"/>
      <c r="BI1438" s="20"/>
      <c r="BJ1438" s="20"/>
      <c r="BK1438" s="20"/>
      <c r="BL1438" s="20"/>
      <c r="BM1438" s="20"/>
      <c r="BN1438" s="20"/>
    </row>
    <row r="1439" spans="1:66" s="19" customFormat="1" x14ac:dyDescent="0.3">
      <c r="A1439" s="27"/>
      <c r="B1439" s="28"/>
      <c r="C1439" s="28"/>
      <c r="D1439" s="28"/>
      <c r="E1439" s="28"/>
      <c r="F1439" s="28"/>
      <c r="G1439" s="28"/>
      <c r="H1439" s="28"/>
      <c r="I1439" s="20"/>
      <c r="J1439" s="20"/>
      <c r="K1439" s="20"/>
      <c r="L1439" s="20"/>
      <c r="M1439" s="20"/>
      <c r="N1439" s="20"/>
      <c r="O1439" s="20"/>
      <c r="P1439" s="20"/>
      <c r="Q1439" s="20"/>
      <c r="R1439" s="20"/>
      <c r="S1439" s="20"/>
      <c r="T1439" s="20"/>
      <c r="U1439" s="20"/>
      <c r="V1439" s="20"/>
      <c r="W1439" s="20"/>
      <c r="X1439" s="20"/>
      <c r="Y1439" s="20"/>
      <c r="Z1439" s="20"/>
      <c r="AA1439" s="20"/>
      <c r="AB1439" s="20"/>
      <c r="AC1439" s="20"/>
      <c r="AD1439" s="20"/>
      <c r="AE1439" s="20"/>
      <c r="AF1439" s="20"/>
      <c r="AG1439" s="20"/>
      <c r="AH1439" s="20"/>
      <c r="AI1439" s="20"/>
      <c r="AJ1439" s="20"/>
      <c r="AK1439" s="20"/>
      <c r="AL1439" s="20"/>
      <c r="AM1439" s="20"/>
      <c r="AN1439" s="20"/>
      <c r="AO1439" s="20"/>
      <c r="AP1439" s="20"/>
      <c r="AQ1439" s="20"/>
      <c r="AR1439" s="20"/>
      <c r="AS1439" s="20"/>
      <c r="AT1439" s="20"/>
      <c r="AU1439" s="20"/>
      <c r="AV1439" s="20"/>
      <c r="AW1439" s="20"/>
      <c r="AX1439" s="20"/>
      <c r="AY1439" s="20"/>
      <c r="AZ1439" s="20"/>
      <c r="BA1439" s="20"/>
      <c r="BB1439" s="20"/>
      <c r="BC1439" s="20"/>
      <c r="BD1439" s="20"/>
      <c r="BE1439" s="20"/>
      <c r="BF1439" s="20"/>
      <c r="BG1439" s="20"/>
      <c r="BH1439" s="20"/>
      <c r="BI1439" s="20"/>
      <c r="BJ1439" s="20"/>
      <c r="BK1439" s="20"/>
      <c r="BL1439" s="20"/>
      <c r="BM1439" s="20"/>
      <c r="BN1439" s="20"/>
    </row>
    <row r="1440" spans="1:66" s="19" customFormat="1" x14ac:dyDescent="0.3">
      <c r="A1440" s="27"/>
      <c r="B1440" s="28"/>
      <c r="C1440" s="28"/>
      <c r="D1440" s="28"/>
      <c r="E1440" s="28"/>
      <c r="F1440" s="28"/>
      <c r="G1440" s="28"/>
      <c r="H1440" s="28"/>
      <c r="I1440" s="20"/>
      <c r="J1440" s="20"/>
      <c r="K1440" s="20"/>
      <c r="L1440" s="20"/>
      <c r="M1440" s="20"/>
      <c r="N1440" s="20"/>
      <c r="O1440" s="20"/>
      <c r="P1440" s="20"/>
      <c r="Q1440" s="20"/>
      <c r="R1440" s="20"/>
      <c r="S1440" s="20"/>
      <c r="T1440" s="20"/>
      <c r="U1440" s="20"/>
      <c r="V1440" s="20"/>
      <c r="W1440" s="20"/>
      <c r="X1440" s="20"/>
      <c r="Y1440" s="20"/>
      <c r="Z1440" s="20"/>
      <c r="AA1440" s="20"/>
      <c r="AB1440" s="20"/>
      <c r="AC1440" s="20"/>
      <c r="AD1440" s="20"/>
      <c r="AE1440" s="20"/>
      <c r="AF1440" s="20"/>
      <c r="AG1440" s="20"/>
      <c r="AH1440" s="20"/>
      <c r="AI1440" s="20"/>
      <c r="AJ1440" s="20"/>
      <c r="AK1440" s="20"/>
      <c r="AL1440" s="20"/>
      <c r="AM1440" s="20"/>
      <c r="AN1440" s="20"/>
      <c r="AO1440" s="20"/>
      <c r="AP1440" s="20"/>
      <c r="AQ1440" s="20"/>
      <c r="AR1440" s="20"/>
      <c r="AS1440" s="20"/>
      <c r="AT1440" s="20"/>
      <c r="AU1440" s="20"/>
      <c r="AV1440" s="20"/>
      <c r="AW1440" s="20"/>
      <c r="AX1440" s="20"/>
      <c r="AY1440" s="20"/>
      <c r="AZ1440" s="20"/>
      <c r="BA1440" s="20"/>
      <c r="BB1440" s="20"/>
      <c r="BC1440" s="20"/>
      <c r="BD1440" s="20"/>
      <c r="BE1440" s="20"/>
      <c r="BF1440" s="20"/>
      <c r="BG1440" s="20"/>
      <c r="BH1440" s="20"/>
      <c r="BI1440" s="20"/>
      <c r="BJ1440" s="20"/>
      <c r="BK1440" s="20"/>
      <c r="BL1440" s="20"/>
      <c r="BM1440" s="20"/>
      <c r="BN1440" s="20"/>
    </row>
    <row r="1441" spans="1:66" s="19" customFormat="1" x14ac:dyDescent="0.3">
      <c r="A1441" s="27"/>
      <c r="B1441" s="28"/>
      <c r="C1441" s="28"/>
      <c r="D1441" s="28"/>
      <c r="E1441" s="28"/>
      <c r="F1441" s="28"/>
      <c r="G1441" s="28"/>
      <c r="H1441" s="28"/>
      <c r="I1441" s="20"/>
      <c r="J1441" s="20"/>
      <c r="K1441" s="20"/>
      <c r="L1441" s="20"/>
      <c r="M1441" s="20"/>
      <c r="N1441" s="20"/>
      <c r="O1441" s="20"/>
      <c r="P1441" s="20"/>
      <c r="Q1441" s="20"/>
      <c r="R1441" s="20"/>
      <c r="S1441" s="20"/>
      <c r="T1441" s="20"/>
      <c r="U1441" s="20"/>
      <c r="V1441" s="20"/>
      <c r="W1441" s="20"/>
      <c r="X1441" s="20"/>
      <c r="Y1441" s="20"/>
      <c r="Z1441" s="20"/>
      <c r="AA1441" s="20"/>
      <c r="AB1441" s="20"/>
      <c r="AC1441" s="20"/>
      <c r="AD1441" s="20"/>
      <c r="AE1441" s="20"/>
      <c r="AF1441" s="20"/>
      <c r="AG1441" s="20"/>
      <c r="AH1441" s="20"/>
      <c r="AI1441" s="20"/>
      <c r="AJ1441" s="20"/>
      <c r="AK1441" s="20"/>
      <c r="AL1441" s="20"/>
      <c r="AM1441" s="20"/>
      <c r="AN1441" s="20"/>
      <c r="AO1441" s="20"/>
      <c r="AP1441" s="20"/>
      <c r="AQ1441" s="20"/>
      <c r="AR1441" s="20"/>
      <c r="AS1441" s="20"/>
      <c r="AT1441" s="20"/>
      <c r="AU1441" s="20"/>
      <c r="AV1441" s="20"/>
      <c r="AW1441" s="20"/>
      <c r="AX1441" s="20"/>
      <c r="AY1441" s="20"/>
      <c r="AZ1441" s="20"/>
      <c r="BA1441" s="20"/>
      <c r="BB1441" s="20"/>
      <c r="BC1441" s="20"/>
      <c r="BD1441" s="20"/>
      <c r="BE1441" s="20"/>
      <c r="BF1441" s="20"/>
      <c r="BG1441" s="20"/>
      <c r="BH1441" s="20"/>
      <c r="BI1441" s="20"/>
      <c r="BJ1441" s="20"/>
      <c r="BK1441" s="20"/>
      <c r="BL1441" s="20"/>
      <c r="BM1441" s="20"/>
      <c r="BN1441" s="20"/>
    </row>
    <row r="1442" spans="1:66" s="19" customFormat="1" x14ac:dyDescent="0.3">
      <c r="A1442" s="27"/>
      <c r="B1442" s="28"/>
      <c r="C1442" s="28"/>
      <c r="D1442" s="28"/>
      <c r="E1442" s="28"/>
      <c r="F1442" s="28"/>
      <c r="G1442" s="28"/>
      <c r="H1442" s="28"/>
      <c r="I1442" s="20"/>
      <c r="J1442" s="20"/>
      <c r="K1442" s="20"/>
      <c r="L1442" s="20"/>
      <c r="M1442" s="20"/>
      <c r="N1442" s="20"/>
      <c r="O1442" s="20"/>
      <c r="P1442" s="20"/>
      <c r="Q1442" s="20"/>
      <c r="R1442" s="20"/>
      <c r="S1442" s="20"/>
      <c r="T1442" s="20"/>
      <c r="U1442" s="20"/>
      <c r="V1442" s="20"/>
      <c r="W1442" s="20"/>
      <c r="X1442" s="20"/>
      <c r="Y1442" s="20"/>
      <c r="Z1442" s="20"/>
      <c r="AA1442" s="20"/>
      <c r="AB1442" s="20"/>
      <c r="AC1442" s="20"/>
      <c r="AD1442" s="20"/>
      <c r="AE1442" s="20"/>
      <c r="AF1442" s="20"/>
      <c r="AG1442" s="20"/>
      <c r="AH1442" s="20"/>
      <c r="AI1442" s="20"/>
      <c r="AJ1442" s="20"/>
      <c r="AK1442" s="20"/>
      <c r="AL1442" s="20"/>
      <c r="AM1442" s="20"/>
      <c r="AN1442" s="20"/>
      <c r="AO1442" s="20"/>
      <c r="AP1442" s="20"/>
      <c r="AQ1442" s="20"/>
      <c r="AR1442" s="20"/>
      <c r="AS1442" s="20"/>
      <c r="AT1442" s="20"/>
      <c r="AU1442" s="20"/>
      <c r="AV1442" s="20"/>
      <c r="AW1442" s="20"/>
      <c r="AX1442" s="20"/>
      <c r="AY1442" s="20"/>
      <c r="AZ1442" s="20"/>
      <c r="BA1442" s="20"/>
      <c r="BB1442" s="20"/>
      <c r="BC1442" s="20"/>
      <c r="BD1442" s="20"/>
      <c r="BE1442" s="20"/>
      <c r="BF1442" s="20"/>
      <c r="BG1442" s="20"/>
      <c r="BH1442" s="20"/>
      <c r="BI1442" s="20"/>
      <c r="BJ1442" s="20"/>
      <c r="BK1442" s="20"/>
      <c r="BL1442" s="20"/>
      <c r="BM1442" s="20"/>
      <c r="BN1442" s="20"/>
    </row>
    <row r="1443" spans="1:66" s="19" customFormat="1" x14ac:dyDescent="0.3">
      <c r="A1443" s="27"/>
      <c r="B1443" s="28"/>
      <c r="C1443" s="28"/>
      <c r="D1443" s="28"/>
      <c r="E1443" s="28"/>
      <c r="F1443" s="28"/>
      <c r="G1443" s="28"/>
      <c r="H1443" s="28"/>
      <c r="I1443" s="20"/>
      <c r="J1443" s="20"/>
      <c r="K1443" s="20"/>
      <c r="L1443" s="20"/>
      <c r="M1443" s="20"/>
      <c r="N1443" s="20"/>
      <c r="O1443" s="20"/>
      <c r="P1443" s="20"/>
      <c r="Q1443" s="20"/>
      <c r="R1443" s="20"/>
      <c r="S1443" s="20"/>
      <c r="T1443" s="20"/>
      <c r="U1443" s="20"/>
      <c r="V1443" s="20"/>
      <c r="W1443" s="20"/>
      <c r="X1443" s="20"/>
      <c r="Y1443" s="20"/>
      <c r="Z1443" s="20"/>
      <c r="AA1443" s="20"/>
      <c r="AB1443" s="20"/>
      <c r="AC1443" s="20"/>
      <c r="AD1443" s="20"/>
      <c r="AE1443" s="20"/>
      <c r="AF1443" s="20"/>
      <c r="AG1443" s="20"/>
      <c r="AH1443" s="20"/>
      <c r="AI1443" s="20"/>
      <c r="AJ1443" s="20"/>
      <c r="AK1443" s="20"/>
      <c r="AL1443" s="20"/>
      <c r="AM1443" s="20"/>
      <c r="AN1443" s="20"/>
      <c r="AO1443" s="20"/>
      <c r="AP1443" s="20"/>
      <c r="AQ1443" s="20"/>
      <c r="AR1443" s="20"/>
      <c r="AS1443" s="20"/>
      <c r="AT1443" s="20"/>
      <c r="AU1443" s="20"/>
      <c r="AV1443" s="20"/>
      <c r="AW1443" s="20"/>
      <c r="AX1443" s="20"/>
      <c r="AY1443" s="20"/>
      <c r="AZ1443" s="20"/>
      <c r="BA1443" s="20"/>
      <c r="BB1443" s="20"/>
      <c r="BC1443" s="20"/>
      <c r="BD1443" s="20"/>
      <c r="BE1443" s="20"/>
      <c r="BF1443" s="20"/>
      <c r="BG1443" s="20"/>
      <c r="BH1443" s="20"/>
      <c r="BI1443" s="20"/>
      <c r="BJ1443" s="20"/>
      <c r="BK1443" s="20"/>
      <c r="BL1443" s="20"/>
      <c r="BM1443" s="20"/>
      <c r="BN1443" s="20"/>
    </row>
    <row r="1444" spans="1:66" s="19" customFormat="1" x14ac:dyDescent="0.3">
      <c r="A1444" s="27"/>
      <c r="B1444" s="28"/>
      <c r="C1444" s="28"/>
      <c r="D1444" s="28"/>
      <c r="E1444" s="28"/>
      <c r="F1444" s="28"/>
      <c r="G1444" s="28"/>
      <c r="H1444" s="28"/>
      <c r="I1444" s="20"/>
      <c r="J1444" s="20"/>
      <c r="K1444" s="20"/>
      <c r="L1444" s="20"/>
      <c r="M1444" s="20"/>
      <c r="N1444" s="20"/>
      <c r="O1444" s="20"/>
      <c r="P1444" s="20"/>
      <c r="Q1444" s="20"/>
      <c r="R1444" s="20"/>
      <c r="S1444" s="20"/>
      <c r="T1444" s="20"/>
      <c r="U1444" s="20"/>
      <c r="V1444" s="20"/>
      <c r="W1444" s="20"/>
      <c r="X1444" s="20"/>
      <c r="Y1444" s="20"/>
      <c r="Z1444" s="20"/>
      <c r="AA1444" s="20"/>
      <c r="AB1444" s="20"/>
      <c r="AC1444" s="20"/>
      <c r="AD1444" s="20"/>
      <c r="AE1444" s="20"/>
      <c r="AF1444" s="20"/>
      <c r="AG1444" s="20"/>
      <c r="AH1444" s="20"/>
      <c r="AI1444" s="20"/>
      <c r="AJ1444" s="20"/>
      <c r="AK1444" s="20"/>
      <c r="AL1444" s="20"/>
      <c r="AM1444" s="20"/>
      <c r="AN1444" s="20"/>
      <c r="AO1444" s="20"/>
      <c r="AP1444" s="20"/>
      <c r="AQ1444" s="20"/>
      <c r="AR1444" s="20"/>
      <c r="AS1444" s="20"/>
      <c r="AT1444" s="20"/>
      <c r="AU1444" s="20"/>
      <c r="AV1444" s="20"/>
      <c r="AW1444" s="20"/>
      <c r="AX1444" s="20"/>
      <c r="AY1444" s="20"/>
      <c r="AZ1444" s="20"/>
      <c r="BA1444" s="20"/>
      <c r="BB1444" s="20"/>
      <c r="BC1444" s="20"/>
      <c r="BD1444" s="20"/>
      <c r="BE1444" s="20"/>
      <c r="BF1444" s="20"/>
      <c r="BG1444" s="20"/>
      <c r="BH1444" s="20"/>
      <c r="BI1444" s="20"/>
      <c r="BJ1444" s="20"/>
      <c r="BK1444" s="20"/>
      <c r="BL1444" s="20"/>
      <c r="BM1444" s="20"/>
      <c r="BN1444" s="20"/>
    </row>
    <row r="1445" spans="1:66" s="19" customFormat="1" x14ac:dyDescent="0.3">
      <c r="A1445" s="27"/>
      <c r="B1445" s="28"/>
      <c r="C1445" s="28"/>
      <c r="D1445" s="28"/>
      <c r="E1445" s="28"/>
      <c r="F1445" s="28"/>
      <c r="G1445" s="28"/>
      <c r="H1445" s="28"/>
      <c r="I1445" s="20"/>
      <c r="J1445" s="20"/>
      <c r="K1445" s="20"/>
      <c r="L1445" s="20"/>
      <c r="M1445" s="20"/>
      <c r="N1445" s="20"/>
      <c r="O1445" s="20"/>
      <c r="P1445" s="20"/>
      <c r="Q1445" s="20"/>
      <c r="R1445" s="20"/>
      <c r="S1445" s="20"/>
      <c r="T1445" s="20"/>
      <c r="U1445" s="20"/>
      <c r="V1445" s="20"/>
      <c r="W1445" s="20"/>
      <c r="X1445" s="20"/>
      <c r="Y1445" s="20"/>
      <c r="Z1445" s="20"/>
      <c r="AA1445" s="20"/>
      <c r="AB1445" s="20"/>
      <c r="AC1445" s="20"/>
      <c r="AD1445" s="20"/>
      <c r="AE1445" s="20"/>
      <c r="AF1445" s="20"/>
      <c r="AG1445" s="20"/>
      <c r="AH1445" s="20"/>
      <c r="AI1445" s="20"/>
      <c r="AJ1445" s="20"/>
      <c r="AK1445" s="20"/>
      <c r="AL1445" s="20"/>
      <c r="AM1445" s="20"/>
      <c r="AN1445" s="20"/>
      <c r="AO1445" s="20"/>
      <c r="AP1445" s="20"/>
      <c r="AQ1445" s="20"/>
      <c r="AR1445" s="20"/>
      <c r="AS1445" s="20"/>
      <c r="AT1445" s="20"/>
      <c r="AU1445" s="20"/>
      <c r="AV1445" s="20"/>
      <c r="AW1445" s="20"/>
      <c r="AX1445" s="20"/>
      <c r="AY1445" s="20"/>
      <c r="AZ1445" s="20"/>
      <c r="BA1445" s="20"/>
      <c r="BB1445" s="20"/>
      <c r="BC1445" s="20"/>
      <c r="BD1445" s="20"/>
      <c r="BE1445" s="20"/>
      <c r="BF1445" s="20"/>
      <c r="BG1445" s="20"/>
      <c r="BH1445" s="20"/>
      <c r="BI1445" s="20"/>
      <c r="BJ1445" s="20"/>
      <c r="BK1445" s="20"/>
      <c r="BL1445" s="20"/>
      <c r="BM1445" s="20"/>
      <c r="BN1445" s="20"/>
    </row>
    <row r="1446" spans="1:66" s="19" customFormat="1" x14ac:dyDescent="0.3">
      <c r="A1446" s="27"/>
      <c r="B1446" s="28"/>
      <c r="C1446" s="28"/>
      <c r="D1446" s="28"/>
      <c r="E1446" s="28"/>
      <c r="F1446" s="28"/>
      <c r="G1446" s="28"/>
      <c r="H1446" s="28"/>
      <c r="I1446" s="20"/>
      <c r="J1446" s="20"/>
      <c r="K1446" s="20"/>
      <c r="L1446" s="20"/>
      <c r="M1446" s="20"/>
      <c r="N1446" s="20"/>
      <c r="O1446" s="20"/>
      <c r="P1446" s="20"/>
      <c r="Q1446" s="20"/>
      <c r="R1446" s="20"/>
      <c r="S1446" s="20"/>
      <c r="T1446" s="20"/>
      <c r="U1446" s="20"/>
      <c r="V1446" s="20"/>
      <c r="W1446" s="20"/>
      <c r="X1446" s="20"/>
      <c r="Y1446" s="20"/>
      <c r="Z1446" s="20"/>
      <c r="AA1446" s="20"/>
      <c r="AB1446" s="20"/>
      <c r="AC1446" s="20"/>
      <c r="AD1446" s="20"/>
      <c r="AE1446" s="20"/>
      <c r="AF1446" s="20"/>
      <c r="AG1446" s="20"/>
      <c r="AH1446" s="20"/>
      <c r="AI1446" s="20"/>
      <c r="AJ1446" s="20"/>
      <c r="AK1446" s="20"/>
      <c r="AL1446" s="20"/>
      <c r="AM1446" s="20"/>
      <c r="AN1446" s="20"/>
      <c r="AO1446" s="20"/>
      <c r="AP1446" s="20"/>
      <c r="AQ1446" s="20"/>
      <c r="AR1446" s="20"/>
      <c r="AS1446" s="20"/>
      <c r="AT1446" s="20"/>
      <c r="AU1446" s="20"/>
      <c r="AV1446" s="20"/>
      <c r="AW1446" s="20"/>
      <c r="AX1446" s="20"/>
      <c r="AY1446" s="20"/>
      <c r="AZ1446" s="20"/>
      <c r="BA1446" s="20"/>
      <c r="BB1446" s="20"/>
      <c r="BC1446" s="20"/>
      <c r="BD1446" s="20"/>
      <c r="BE1446" s="20"/>
      <c r="BF1446" s="20"/>
      <c r="BG1446" s="20"/>
      <c r="BH1446" s="20"/>
      <c r="BI1446" s="20"/>
      <c r="BJ1446" s="20"/>
      <c r="BK1446" s="20"/>
      <c r="BL1446" s="20"/>
      <c r="BM1446" s="20"/>
      <c r="BN1446" s="20"/>
    </row>
    <row r="1447" spans="1:66" s="19" customFormat="1" x14ac:dyDescent="0.3">
      <c r="A1447" s="27"/>
      <c r="B1447" s="28"/>
      <c r="C1447" s="28"/>
      <c r="D1447" s="28"/>
      <c r="E1447" s="28"/>
      <c r="F1447" s="28"/>
      <c r="G1447" s="28"/>
      <c r="H1447" s="28"/>
      <c r="I1447" s="20"/>
      <c r="J1447" s="20"/>
      <c r="K1447" s="20"/>
      <c r="L1447" s="20"/>
      <c r="M1447" s="20"/>
      <c r="N1447" s="20"/>
      <c r="O1447" s="20"/>
      <c r="P1447" s="20"/>
      <c r="Q1447" s="20"/>
      <c r="R1447" s="20"/>
      <c r="S1447" s="20"/>
      <c r="T1447" s="20"/>
      <c r="U1447" s="20"/>
      <c r="V1447" s="20"/>
      <c r="W1447" s="20"/>
      <c r="X1447" s="20"/>
      <c r="Y1447" s="20"/>
      <c r="Z1447" s="20"/>
      <c r="AA1447" s="20"/>
      <c r="AB1447" s="20"/>
      <c r="AC1447" s="20"/>
      <c r="AD1447" s="20"/>
      <c r="AE1447" s="20"/>
      <c r="AF1447" s="20"/>
      <c r="AG1447" s="20"/>
      <c r="AH1447" s="20"/>
      <c r="AI1447" s="20"/>
      <c r="AJ1447" s="20"/>
      <c r="AK1447" s="20"/>
      <c r="AL1447" s="20"/>
      <c r="AM1447" s="20"/>
      <c r="AN1447" s="20"/>
      <c r="AO1447" s="20"/>
      <c r="AP1447" s="20"/>
      <c r="AQ1447" s="20"/>
      <c r="AR1447" s="20"/>
      <c r="AS1447" s="20"/>
      <c r="AT1447" s="20"/>
      <c r="AU1447" s="20"/>
      <c r="AV1447" s="20"/>
      <c r="AW1447" s="20"/>
      <c r="AX1447" s="20"/>
      <c r="AY1447" s="20"/>
      <c r="AZ1447" s="20"/>
      <c r="BA1447" s="20"/>
      <c r="BB1447" s="20"/>
      <c r="BC1447" s="20"/>
      <c r="BD1447" s="20"/>
      <c r="BE1447" s="20"/>
      <c r="BF1447" s="20"/>
      <c r="BG1447" s="20"/>
      <c r="BH1447" s="20"/>
      <c r="BI1447" s="20"/>
      <c r="BJ1447" s="20"/>
      <c r="BK1447" s="20"/>
      <c r="BL1447" s="20"/>
      <c r="BM1447" s="20"/>
      <c r="BN1447" s="20"/>
    </row>
    <row r="1448" spans="1:66" s="19" customFormat="1" x14ac:dyDescent="0.3">
      <c r="A1448" s="27"/>
      <c r="B1448" s="28"/>
      <c r="C1448" s="28"/>
      <c r="D1448" s="28"/>
      <c r="E1448" s="28"/>
      <c r="F1448" s="28"/>
      <c r="G1448" s="28"/>
      <c r="H1448" s="28"/>
      <c r="I1448" s="20"/>
      <c r="J1448" s="20"/>
      <c r="K1448" s="20"/>
      <c r="L1448" s="20"/>
      <c r="M1448" s="20"/>
      <c r="N1448" s="20"/>
      <c r="O1448" s="20"/>
      <c r="P1448" s="20"/>
      <c r="Q1448" s="20"/>
      <c r="R1448" s="20"/>
      <c r="S1448" s="20"/>
      <c r="T1448" s="20"/>
      <c r="U1448" s="20"/>
      <c r="V1448" s="20"/>
      <c r="W1448" s="20"/>
      <c r="X1448" s="20"/>
      <c r="Y1448" s="20"/>
      <c r="Z1448" s="20"/>
      <c r="AA1448" s="20"/>
      <c r="AB1448" s="20"/>
      <c r="AC1448" s="20"/>
      <c r="AD1448" s="20"/>
      <c r="AE1448" s="20"/>
      <c r="AF1448" s="20"/>
      <c r="AG1448" s="20"/>
      <c r="AH1448" s="20"/>
      <c r="AI1448" s="20"/>
      <c r="AJ1448" s="20"/>
      <c r="AK1448" s="20"/>
      <c r="AL1448" s="20"/>
      <c r="AM1448" s="20"/>
      <c r="AN1448" s="20"/>
      <c r="AO1448" s="20"/>
      <c r="AP1448" s="20"/>
      <c r="AQ1448" s="20"/>
      <c r="AR1448" s="20"/>
      <c r="AS1448" s="20"/>
      <c r="AT1448" s="20"/>
      <c r="AU1448" s="20"/>
      <c r="AV1448" s="20"/>
      <c r="AW1448" s="20"/>
      <c r="AX1448" s="20"/>
      <c r="AY1448" s="20"/>
      <c r="AZ1448" s="20"/>
      <c r="BA1448" s="20"/>
      <c r="BB1448" s="20"/>
      <c r="BC1448" s="20"/>
      <c r="BD1448" s="20"/>
      <c r="BE1448" s="20"/>
      <c r="BF1448" s="20"/>
      <c r="BG1448" s="20"/>
      <c r="BH1448" s="20"/>
      <c r="BI1448" s="20"/>
      <c r="BJ1448" s="20"/>
      <c r="BK1448" s="20"/>
      <c r="BL1448" s="20"/>
      <c r="BM1448" s="20"/>
      <c r="BN1448" s="20"/>
    </row>
    <row r="1449" spans="1:66" s="19" customFormat="1" x14ac:dyDescent="0.3">
      <c r="A1449" s="27"/>
      <c r="B1449" s="28"/>
      <c r="C1449" s="28"/>
      <c r="D1449" s="28"/>
      <c r="E1449" s="28"/>
      <c r="F1449" s="28"/>
      <c r="G1449" s="28"/>
      <c r="H1449" s="28"/>
      <c r="I1449" s="20"/>
      <c r="J1449" s="20"/>
      <c r="K1449" s="20"/>
      <c r="L1449" s="20"/>
      <c r="M1449" s="20"/>
      <c r="N1449" s="20"/>
      <c r="O1449" s="20"/>
      <c r="P1449" s="20"/>
      <c r="Q1449" s="20"/>
      <c r="R1449" s="20"/>
      <c r="S1449" s="20"/>
      <c r="T1449" s="20"/>
      <c r="U1449" s="20"/>
      <c r="V1449" s="20"/>
      <c r="W1449" s="20"/>
      <c r="X1449" s="20"/>
      <c r="Y1449" s="20"/>
      <c r="Z1449" s="20"/>
      <c r="AA1449" s="20"/>
      <c r="AB1449" s="20"/>
      <c r="AC1449" s="20"/>
      <c r="AD1449" s="20"/>
      <c r="AE1449" s="20"/>
      <c r="AF1449" s="20"/>
      <c r="AG1449" s="20"/>
      <c r="AH1449" s="20"/>
      <c r="AI1449" s="20"/>
      <c r="AJ1449" s="20"/>
      <c r="AK1449" s="20"/>
      <c r="AL1449" s="20"/>
      <c r="AM1449" s="20"/>
      <c r="AN1449" s="20"/>
      <c r="AO1449" s="20"/>
      <c r="AP1449" s="20"/>
      <c r="AQ1449" s="20"/>
      <c r="AR1449" s="20"/>
      <c r="AS1449" s="20"/>
      <c r="AT1449" s="20"/>
      <c r="AU1449" s="20"/>
      <c r="AV1449" s="20"/>
      <c r="AW1449" s="20"/>
      <c r="AX1449" s="20"/>
      <c r="AY1449" s="20"/>
      <c r="AZ1449" s="20"/>
      <c r="BA1449" s="20"/>
      <c r="BB1449" s="20"/>
      <c r="BC1449" s="20"/>
      <c r="BD1449" s="20"/>
      <c r="BE1449" s="20"/>
      <c r="BF1449" s="20"/>
      <c r="BG1449" s="20"/>
      <c r="BH1449" s="20"/>
      <c r="BI1449" s="20"/>
      <c r="BJ1449" s="20"/>
      <c r="BK1449" s="20"/>
      <c r="BL1449" s="20"/>
      <c r="BM1449" s="20"/>
      <c r="BN1449" s="20"/>
    </row>
    <row r="1450" spans="1:66" s="19" customFormat="1" x14ac:dyDescent="0.3">
      <c r="A1450" s="27"/>
      <c r="B1450" s="28"/>
      <c r="C1450" s="28"/>
      <c r="D1450" s="28"/>
      <c r="E1450" s="28"/>
      <c r="F1450" s="28"/>
      <c r="G1450" s="28"/>
      <c r="H1450" s="28"/>
      <c r="I1450" s="20"/>
      <c r="J1450" s="20"/>
      <c r="K1450" s="20"/>
      <c r="L1450" s="20"/>
      <c r="M1450" s="20"/>
      <c r="N1450" s="20"/>
      <c r="O1450" s="20"/>
      <c r="P1450" s="20"/>
      <c r="Q1450" s="20"/>
      <c r="R1450" s="20"/>
      <c r="S1450" s="20"/>
      <c r="T1450" s="20"/>
      <c r="U1450" s="20"/>
      <c r="V1450" s="20"/>
      <c r="W1450" s="20"/>
      <c r="X1450" s="20"/>
      <c r="Y1450" s="20"/>
      <c r="Z1450" s="20"/>
      <c r="AA1450" s="20"/>
      <c r="AB1450" s="20"/>
      <c r="AC1450" s="20"/>
      <c r="AD1450" s="20"/>
      <c r="AE1450" s="20"/>
      <c r="AF1450" s="20"/>
      <c r="AG1450" s="20"/>
      <c r="AH1450" s="20"/>
      <c r="AI1450" s="20"/>
      <c r="AJ1450" s="20"/>
      <c r="AK1450" s="20"/>
      <c r="AL1450" s="20"/>
      <c r="AM1450" s="20"/>
      <c r="AN1450" s="20"/>
      <c r="AO1450" s="20"/>
      <c r="AP1450" s="20"/>
      <c r="AQ1450" s="20"/>
      <c r="AR1450" s="20"/>
      <c r="AS1450" s="20"/>
      <c r="AT1450" s="20"/>
      <c r="AU1450" s="20"/>
      <c r="AV1450" s="20"/>
      <c r="AW1450" s="20"/>
      <c r="AX1450" s="20"/>
      <c r="AY1450" s="20"/>
      <c r="AZ1450" s="20"/>
      <c r="BA1450" s="20"/>
      <c r="BB1450" s="20"/>
      <c r="BC1450" s="20"/>
      <c r="BD1450" s="20"/>
      <c r="BE1450" s="20"/>
      <c r="BF1450" s="20"/>
      <c r="BG1450" s="20"/>
      <c r="BH1450" s="20"/>
      <c r="BI1450" s="20"/>
      <c r="BJ1450" s="20"/>
      <c r="BK1450" s="20"/>
      <c r="BL1450" s="20"/>
      <c r="BM1450" s="20"/>
      <c r="BN1450" s="20"/>
    </row>
    <row r="1451" spans="1:66" s="19" customFormat="1" x14ac:dyDescent="0.3">
      <c r="A1451" s="27"/>
      <c r="B1451" s="28"/>
      <c r="C1451" s="28"/>
      <c r="D1451" s="28"/>
      <c r="E1451" s="28"/>
      <c r="F1451" s="28"/>
      <c r="G1451" s="28"/>
      <c r="H1451" s="28"/>
      <c r="I1451" s="20"/>
      <c r="J1451" s="20"/>
      <c r="K1451" s="20"/>
      <c r="L1451" s="20"/>
      <c r="M1451" s="20"/>
      <c r="N1451" s="20"/>
      <c r="O1451" s="20"/>
      <c r="P1451" s="20"/>
      <c r="Q1451" s="20"/>
      <c r="R1451" s="20"/>
      <c r="S1451" s="20"/>
      <c r="T1451" s="20"/>
      <c r="U1451" s="20"/>
      <c r="V1451" s="20"/>
      <c r="W1451" s="20"/>
      <c r="X1451" s="20"/>
      <c r="Y1451" s="20"/>
      <c r="Z1451" s="20"/>
      <c r="AA1451" s="20"/>
      <c r="AB1451" s="20"/>
      <c r="AC1451" s="20"/>
      <c r="AD1451" s="20"/>
      <c r="AE1451" s="20"/>
      <c r="AF1451" s="20"/>
      <c r="AG1451" s="20"/>
      <c r="AH1451" s="20"/>
      <c r="AI1451" s="20"/>
      <c r="AJ1451" s="20"/>
      <c r="AK1451" s="20"/>
      <c r="AL1451" s="20"/>
      <c r="AM1451" s="20"/>
      <c r="AN1451" s="20"/>
      <c r="AO1451" s="20"/>
      <c r="AP1451" s="20"/>
      <c r="AQ1451" s="20"/>
      <c r="AR1451" s="20"/>
      <c r="AS1451" s="20"/>
      <c r="AT1451" s="20"/>
      <c r="AU1451" s="20"/>
      <c r="AV1451" s="20"/>
      <c r="AW1451" s="20"/>
      <c r="AX1451" s="20"/>
      <c r="AY1451" s="20"/>
      <c r="AZ1451" s="20"/>
      <c r="BA1451" s="20"/>
      <c r="BB1451" s="20"/>
      <c r="BC1451" s="20"/>
      <c r="BD1451" s="20"/>
      <c r="BE1451" s="20"/>
      <c r="BF1451" s="20"/>
      <c r="BG1451" s="20"/>
      <c r="BH1451" s="20"/>
      <c r="BI1451" s="20"/>
      <c r="BJ1451" s="20"/>
      <c r="BK1451" s="20"/>
      <c r="BL1451" s="20"/>
      <c r="BM1451" s="20"/>
      <c r="BN1451" s="20"/>
    </row>
    <row r="1452" spans="1:66" s="19" customFormat="1" x14ac:dyDescent="0.3">
      <c r="A1452" s="27"/>
      <c r="B1452" s="28"/>
      <c r="C1452" s="28"/>
      <c r="D1452" s="28"/>
      <c r="E1452" s="28"/>
      <c r="F1452" s="28"/>
      <c r="G1452" s="28"/>
      <c r="H1452" s="28"/>
      <c r="I1452" s="20"/>
      <c r="J1452" s="20"/>
      <c r="K1452" s="20"/>
      <c r="L1452" s="20"/>
      <c r="M1452" s="20"/>
      <c r="N1452" s="20"/>
      <c r="O1452" s="20"/>
      <c r="P1452" s="20"/>
      <c r="Q1452" s="20"/>
      <c r="R1452" s="20"/>
      <c r="S1452" s="20"/>
      <c r="T1452" s="20"/>
      <c r="U1452" s="20"/>
      <c r="V1452" s="20"/>
      <c r="W1452" s="20"/>
      <c r="X1452" s="20"/>
      <c r="Y1452" s="20"/>
      <c r="Z1452" s="20"/>
      <c r="AA1452" s="20"/>
      <c r="AB1452" s="20"/>
      <c r="AC1452" s="20"/>
      <c r="AD1452" s="20"/>
      <c r="AE1452" s="20"/>
      <c r="AF1452" s="20"/>
      <c r="AG1452" s="20"/>
      <c r="AH1452" s="20"/>
      <c r="AI1452" s="20"/>
      <c r="AJ1452" s="20"/>
      <c r="AK1452" s="20"/>
      <c r="AL1452" s="20"/>
      <c r="AM1452" s="20"/>
      <c r="AN1452" s="20"/>
      <c r="AO1452" s="20"/>
      <c r="AP1452" s="20"/>
      <c r="AQ1452" s="20"/>
      <c r="AR1452" s="20"/>
      <c r="AS1452" s="20"/>
      <c r="AT1452" s="20"/>
      <c r="AU1452" s="20"/>
      <c r="AV1452" s="20"/>
      <c r="AW1452" s="20"/>
      <c r="AX1452" s="20"/>
      <c r="AY1452" s="20"/>
      <c r="AZ1452" s="20"/>
      <c r="BA1452" s="20"/>
      <c r="BB1452" s="20"/>
      <c r="BC1452" s="20"/>
      <c r="BD1452" s="20"/>
      <c r="BE1452" s="20"/>
      <c r="BF1452" s="20"/>
      <c r="BG1452" s="20"/>
      <c r="BH1452" s="20"/>
      <c r="BI1452" s="20"/>
      <c r="BJ1452" s="20"/>
      <c r="BK1452" s="20"/>
      <c r="BL1452" s="20"/>
      <c r="BM1452" s="20"/>
      <c r="BN1452" s="20"/>
    </row>
    <row r="1453" spans="1:66" s="19" customFormat="1" x14ac:dyDescent="0.3">
      <c r="A1453" s="27"/>
      <c r="B1453" s="28"/>
      <c r="C1453" s="28"/>
      <c r="D1453" s="28"/>
      <c r="E1453" s="28"/>
      <c r="F1453" s="28"/>
      <c r="G1453" s="28"/>
      <c r="H1453" s="28"/>
      <c r="I1453" s="20"/>
      <c r="J1453" s="20"/>
      <c r="K1453" s="20"/>
      <c r="L1453" s="20"/>
      <c r="M1453" s="20"/>
      <c r="N1453" s="20"/>
      <c r="O1453" s="20"/>
      <c r="P1453" s="20"/>
      <c r="Q1453" s="20"/>
      <c r="R1453" s="20"/>
      <c r="S1453" s="20"/>
      <c r="T1453" s="20"/>
      <c r="U1453" s="20"/>
      <c r="V1453" s="20"/>
      <c r="W1453" s="20"/>
      <c r="X1453" s="20"/>
      <c r="Y1453" s="20"/>
      <c r="Z1453" s="20"/>
      <c r="AA1453" s="20"/>
      <c r="AB1453" s="20"/>
      <c r="AC1453" s="20"/>
      <c r="AD1453" s="20"/>
      <c r="AE1453" s="20"/>
      <c r="AF1453" s="20"/>
      <c r="AG1453" s="20"/>
      <c r="AH1453" s="20"/>
      <c r="AI1453" s="20"/>
      <c r="AJ1453" s="20"/>
      <c r="AK1453" s="20"/>
      <c r="AL1453" s="20"/>
      <c r="AM1453" s="20"/>
      <c r="AN1453" s="20"/>
      <c r="AO1453" s="20"/>
      <c r="AP1453" s="20"/>
      <c r="AQ1453" s="20"/>
      <c r="AR1453" s="20"/>
      <c r="AS1453" s="20"/>
      <c r="AT1453" s="20"/>
      <c r="AU1453" s="20"/>
      <c r="AV1453" s="20"/>
      <c r="AW1453" s="20"/>
      <c r="AX1453" s="20"/>
      <c r="AY1453" s="20"/>
      <c r="AZ1453" s="20"/>
      <c r="BA1453" s="20"/>
      <c r="BB1453" s="20"/>
      <c r="BC1453" s="20"/>
      <c r="BD1453" s="20"/>
      <c r="BE1453" s="20"/>
      <c r="BF1453" s="20"/>
      <c r="BG1453" s="20"/>
      <c r="BH1453" s="20"/>
      <c r="BI1453" s="20"/>
      <c r="BJ1453" s="20"/>
      <c r="BK1453" s="20"/>
      <c r="BL1453" s="20"/>
      <c r="BM1453" s="20"/>
      <c r="BN1453" s="20"/>
    </row>
    <row r="1454" spans="1:66" s="19" customFormat="1" x14ac:dyDescent="0.3">
      <c r="A1454" s="27"/>
      <c r="B1454" s="28"/>
      <c r="C1454" s="28"/>
      <c r="D1454" s="28"/>
      <c r="E1454" s="28"/>
      <c r="F1454" s="28"/>
      <c r="G1454" s="28"/>
      <c r="H1454" s="28"/>
      <c r="I1454" s="20"/>
      <c r="J1454" s="20"/>
      <c r="K1454" s="20"/>
      <c r="L1454" s="20"/>
      <c r="M1454" s="20"/>
      <c r="N1454" s="20"/>
      <c r="O1454" s="20"/>
      <c r="P1454" s="20"/>
      <c r="Q1454" s="20"/>
      <c r="R1454" s="20"/>
      <c r="S1454" s="20"/>
      <c r="T1454" s="20"/>
      <c r="U1454" s="20"/>
      <c r="V1454" s="20"/>
      <c r="W1454" s="20"/>
      <c r="X1454" s="20"/>
      <c r="Y1454" s="20"/>
      <c r="Z1454" s="20"/>
      <c r="AA1454" s="20"/>
      <c r="AB1454" s="20"/>
      <c r="AC1454" s="20"/>
      <c r="AD1454" s="20"/>
      <c r="AE1454" s="20"/>
      <c r="AF1454" s="20"/>
      <c r="AG1454" s="20"/>
      <c r="AH1454" s="20"/>
      <c r="AI1454" s="20"/>
      <c r="AJ1454" s="20"/>
      <c r="AK1454" s="20"/>
      <c r="AL1454" s="20"/>
      <c r="AM1454" s="20"/>
      <c r="AN1454" s="20"/>
      <c r="AO1454" s="20"/>
      <c r="AP1454" s="20"/>
      <c r="AQ1454" s="20"/>
      <c r="AR1454" s="20"/>
      <c r="AS1454" s="20"/>
      <c r="AT1454" s="20"/>
      <c r="AU1454" s="20"/>
      <c r="AV1454" s="20"/>
      <c r="AW1454" s="20"/>
      <c r="AX1454" s="20"/>
      <c r="AY1454" s="20"/>
      <c r="AZ1454" s="20"/>
      <c r="BA1454" s="20"/>
      <c r="BB1454" s="20"/>
      <c r="BC1454" s="20"/>
      <c r="BD1454" s="20"/>
      <c r="BE1454" s="20"/>
      <c r="BF1454" s="20"/>
      <c r="BG1454" s="20"/>
      <c r="BH1454" s="20"/>
      <c r="BI1454" s="20"/>
      <c r="BJ1454" s="20"/>
      <c r="BK1454" s="20"/>
      <c r="BL1454" s="20"/>
      <c r="BM1454" s="20"/>
      <c r="BN1454" s="20"/>
    </row>
    <row r="1455" spans="1:66" s="19" customFormat="1" x14ac:dyDescent="0.3">
      <c r="A1455" s="27"/>
      <c r="B1455" s="28"/>
      <c r="C1455" s="28"/>
      <c r="D1455" s="28"/>
      <c r="E1455" s="28"/>
      <c r="F1455" s="28"/>
      <c r="G1455" s="28"/>
      <c r="H1455" s="28"/>
      <c r="I1455" s="20"/>
      <c r="J1455" s="20"/>
      <c r="K1455" s="20"/>
      <c r="L1455" s="20"/>
      <c r="M1455" s="20"/>
      <c r="N1455" s="20"/>
      <c r="O1455" s="20"/>
      <c r="P1455" s="20"/>
      <c r="Q1455" s="20"/>
      <c r="R1455" s="20"/>
      <c r="S1455" s="20"/>
      <c r="T1455" s="20"/>
      <c r="U1455" s="20"/>
      <c r="V1455" s="20"/>
      <c r="W1455" s="20"/>
      <c r="X1455" s="20"/>
      <c r="Y1455" s="20"/>
      <c r="Z1455" s="20"/>
      <c r="AA1455" s="20"/>
      <c r="AB1455" s="20"/>
      <c r="AC1455" s="20"/>
      <c r="AD1455" s="20"/>
      <c r="AE1455" s="20"/>
      <c r="AF1455" s="20"/>
      <c r="AG1455" s="20"/>
      <c r="AH1455" s="20"/>
      <c r="AI1455" s="20"/>
      <c r="AJ1455" s="20"/>
      <c r="AK1455" s="20"/>
      <c r="AL1455" s="20"/>
      <c r="AM1455" s="20"/>
      <c r="AN1455" s="20"/>
      <c r="AO1455" s="20"/>
      <c r="AP1455" s="20"/>
      <c r="AQ1455" s="20"/>
      <c r="AR1455" s="20"/>
      <c r="AS1455" s="20"/>
      <c r="AT1455" s="20"/>
      <c r="AU1455" s="20"/>
      <c r="AV1455" s="20"/>
      <c r="AW1455" s="20"/>
      <c r="AX1455" s="20"/>
      <c r="AY1455" s="20"/>
      <c r="AZ1455" s="20"/>
      <c r="BA1455" s="20"/>
      <c r="BB1455" s="20"/>
      <c r="BC1455" s="20"/>
      <c r="BD1455" s="20"/>
      <c r="BE1455" s="20"/>
      <c r="BF1455" s="20"/>
      <c r="BG1455" s="20"/>
      <c r="BH1455" s="20"/>
      <c r="BI1455" s="20"/>
      <c r="BJ1455" s="20"/>
      <c r="BK1455" s="20"/>
      <c r="BL1455" s="20"/>
      <c r="BM1455" s="20"/>
      <c r="BN1455" s="20"/>
    </row>
    <row r="1456" spans="1:66" s="19" customFormat="1" x14ac:dyDescent="0.3">
      <c r="A1456" s="27"/>
      <c r="B1456" s="28"/>
      <c r="C1456" s="28"/>
      <c r="D1456" s="28"/>
      <c r="E1456" s="28"/>
      <c r="F1456" s="28"/>
      <c r="G1456" s="28"/>
      <c r="H1456" s="28"/>
      <c r="I1456" s="20"/>
      <c r="J1456" s="20"/>
      <c r="K1456" s="20"/>
      <c r="L1456" s="20"/>
      <c r="M1456" s="20"/>
      <c r="N1456" s="20"/>
      <c r="O1456" s="20"/>
      <c r="P1456" s="20"/>
      <c r="Q1456" s="20"/>
      <c r="R1456" s="20"/>
      <c r="S1456" s="20"/>
      <c r="T1456" s="20"/>
      <c r="U1456" s="20"/>
      <c r="V1456" s="20"/>
      <c r="W1456" s="20"/>
      <c r="X1456" s="20"/>
      <c r="Y1456" s="20"/>
      <c r="Z1456" s="20"/>
      <c r="AA1456" s="20"/>
      <c r="AB1456" s="20"/>
      <c r="AC1456" s="20"/>
      <c r="AD1456" s="20"/>
      <c r="AE1456" s="20"/>
      <c r="AF1456" s="20"/>
      <c r="AG1456" s="20"/>
      <c r="AH1456" s="20"/>
      <c r="AI1456" s="20"/>
      <c r="AJ1456" s="20"/>
      <c r="AK1456" s="20"/>
      <c r="AL1456" s="20"/>
      <c r="AM1456" s="20"/>
      <c r="AN1456" s="20"/>
      <c r="AO1456" s="20"/>
      <c r="AP1456" s="20"/>
      <c r="AQ1456" s="20"/>
      <c r="AR1456" s="20"/>
      <c r="AS1456" s="20"/>
      <c r="AT1456" s="20"/>
      <c r="AU1456" s="20"/>
      <c r="AV1456" s="20"/>
      <c r="AW1456" s="20"/>
      <c r="AX1456" s="20"/>
      <c r="AY1456" s="20"/>
      <c r="AZ1456" s="20"/>
      <c r="BA1456" s="20"/>
      <c r="BB1456" s="20"/>
      <c r="BC1456" s="20"/>
      <c r="BD1456" s="20"/>
      <c r="BE1456" s="20"/>
      <c r="BF1456" s="20"/>
      <c r="BG1456" s="20"/>
      <c r="BH1456" s="20"/>
      <c r="BI1456" s="20"/>
      <c r="BJ1456" s="20"/>
      <c r="BK1456" s="20"/>
      <c r="BL1456" s="20"/>
      <c r="BM1456" s="20"/>
      <c r="BN1456" s="20"/>
    </row>
    <row r="1457" spans="1:66" s="19" customFormat="1" x14ac:dyDescent="0.3">
      <c r="A1457" s="27"/>
      <c r="B1457" s="28"/>
      <c r="C1457" s="28"/>
      <c r="D1457" s="28"/>
      <c r="E1457" s="28"/>
      <c r="F1457" s="28"/>
      <c r="G1457" s="28"/>
      <c r="H1457" s="28"/>
      <c r="I1457" s="20"/>
      <c r="J1457" s="20"/>
      <c r="K1457" s="20"/>
      <c r="L1457" s="20"/>
      <c r="M1457" s="20"/>
      <c r="N1457" s="20"/>
      <c r="O1457" s="20"/>
      <c r="P1457" s="20"/>
      <c r="Q1457" s="20"/>
      <c r="R1457" s="20"/>
      <c r="S1457" s="20"/>
      <c r="T1457" s="20"/>
      <c r="U1457" s="20"/>
      <c r="V1457" s="20"/>
      <c r="W1457" s="20"/>
      <c r="X1457" s="20"/>
      <c r="Y1457" s="20"/>
      <c r="Z1457" s="20"/>
      <c r="AA1457" s="20"/>
      <c r="AB1457" s="20"/>
      <c r="AC1457" s="20"/>
      <c r="AD1457" s="20"/>
      <c r="AE1457" s="20"/>
      <c r="AF1457" s="20"/>
      <c r="AG1457" s="20"/>
      <c r="AH1457" s="20"/>
      <c r="AI1457" s="20"/>
      <c r="AJ1457" s="20"/>
      <c r="AK1457" s="20"/>
      <c r="AL1457" s="20"/>
      <c r="AM1457" s="20"/>
      <c r="AN1457" s="20"/>
      <c r="AO1457" s="20"/>
      <c r="AP1457" s="20"/>
      <c r="AQ1457" s="20"/>
      <c r="AR1457" s="20"/>
      <c r="AS1457" s="20"/>
      <c r="AT1457" s="20"/>
      <c r="AU1457" s="20"/>
      <c r="AV1457" s="20"/>
      <c r="AW1457" s="20"/>
      <c r="AX1457" s="20"/>
      <c r="AY1457" s="20"/>
      <c r="AZ1457" s="20"/>
      <c r="BA1457" s="20"/>
      <c r="BB1457" s="20"/>
      <c r="BC1457" s="20"/>
      <c r="BD1457" s="20"/>
      <c r="BE1457" s="20"/>
      <c r="BF1457" s="20"/>
      <c r="BG1457" s="20"/>
      <c r="BH1457" s="20"/>
      <c r="BI1457" s="20"/>
      <c r="BJ1457" s="20"/>
      <c r="BK1457" s="20"/>
      <c r="BL1457" s="20"/>
      <c r="BM1457" s="20"/>
      <c r="BN1457" s="20"/>
    </row>
    <row r="1458" spans="1:66" s="19" customFormat="1" x14ac:dyDescent="0.3">
      <c r="A1458" s="27"/>
      <c r="B1458" s="28"/>
      <c r="C1458" s="28"/>
      <c r="D1458" s="28"/>
      <c r="E1458" s="28"/>
      <c r="F1458" s="28"/>
      <c r="G1458" s="28"/>
      <c r="H1458" s="28"/>
      <c r="I1458" s="20"/>
      <c r="J1458" s="20"/>
      <c r="K1458" s="20"/>
      <c r="L1458" s="20"/>
      <c r="M1458" s="20"/>
      <c r="N1458" s="20"/>
      <c r="O1458" s="20"/>
      <c r="P1458" s="20"/>
      <c r="Q1458" s="20"/>
      <c r="R1458" s="20"/>
      <c r="S1458" s="20"/>
      <c r="T1458" s="20"/>
      <c r="U1458" s="20"/>
      <c r="V1458" s="20"/>
      <c r="W1458" s="20"/>
      <c r="X1458" s="20"/>
      <c r="Y1458" s="20"/>
      <c r="Z1458" s="20"/>
      <c r="AA1458" s="20"/>
      <c r="AB1458" s="20"/>
      <c r="AC1458" s="20"/>
      <c r="AD1458" s="20"/>
      <c r="AE1458" s="20"/>
      <c r="AF1458" s="20"/>
      <c r="AG1458" s="20"/>
      <c r="AH1458" s="20"/>
      <c r="AI1458" s="20"/>
      <c r="AJ1458" s="20"/>
      <c r="AK1458" s="20"/>
      <c r="AL1458" s="20"/>
      <c r="AM1458" s="20"/>
      <c r="AN1458" s="20"/>
      <c r="AO1458" s="20"/>
      <c r="AP1458" s="20"/>
      <c r="AQ1458" s="20"/>
      <c r="AR1458" s="20"/>
      <c r="AS1458" s="20"/>
      <c r="AT1458" s="20"/>
      <c r="AU1458" s="20"/>
      <c r="AV1458" s="20"/>
      <c r="AW1458" s="20"/>
      <c r="AX1458" s="20"/>
      <c r="AY1458" s="20"/>
      <c r="AZ1458" s="20"/>
      <c r="BA1458" s="20"/>
      <c r="BB1458" s="20"/>
      <c r="BC1458" s="20"/>
      <c r="BD1458" s="20"/>
      <c r="BE1458" s="20"/>
      <c r="BF1458" s="20"/>
      <c r="BG1458" s="20"/>
      <c r="BH1458" s="20"/>
      <c r="BI1458" s="20"/>
      <c r="BJ1458" s="20"/>
      <c r="BK1458" s="20"/>
      <c r="BL1458" s="20"/>
      <c r="BM1458" s="20"/>
      <c r="BN1458" s="20"/>
    </row>
    <row r="1459" spans="1:66" s="19" customFormat="1" x14ac:dyDescent="0.3">
      <c r="A1459" s="27"/>
      <c r="B1459" s="28"/>
      <c r="C1459" s="28"/>
      <c r="D1459" s="28"/>
      <c r="E1459" s="28"/>
      <c r="F1459" s="28"/>
      <c r="G1459" s="28"/>
      <c r="H1459" s="28"/>
      <c r="I1459" s="20"/>
      <c r="J1459" s="20"/>
      <c r="K1459" s="20"/>
      <c r="L1459" s="20"/>
      <c r="M1459" s="20"/>
      <c r="N1459" s="20"/>
      <c r="O1459" s="20"/>
      <c r="P1459" s="20"/>
      <c r="Q1459" s="20"/>
      <c r="R1459" s="20"/>
      <c r="S1459" s="20"/>
      <c r="T1459" s="20"/>
      <c r="U1459" s="20"/>
      <c r="V1459" s="20"/>
      <c r="W1459" s="20"/>
      <c r="X1459" s="20"/>
      <c r="Y1459" s="20"/>
      <c r="Z1459" s="20"/>
      <c r="AA1459" s="20"/>
      <c r="AB1459" s="20"/>
      <c r="AC1459" s="20"/>
      <c r="AD1459" s="20"/>
      <c r="AE1459" s="20"/>
      <c r="AF1459" s="20"/>
      <c r="AG1459" s="20"/>
      <c r="AH1459" s="20"/>
      <c r="AI1459" s="20"/>
      <c r="AJ1459" s="20"/>
      <c r="AK1459" s="20"/>
      <c r="AL1459" s="20"/>
      <c r="AM1459" s="20"/>
      <c r="AN1459" s="20"/>
      <c r="AO1459" s="20"/>
      <c r="AP1459" s="20"/>
      <c r="AQ1459" s="20"/>
      <c r="AR1459" s="20"/>
      <c r="AS1459" s="20"/>
      <c r="AT1459" s="20"/>
      <c r="AU1459" s="20"/>
      <c r="AV1459" s="20"/>
      <c r="AW1459" s="20"/>
      <c r="AX1459" s="20"/>
      <c r="AY1459" s="20"/>
      <c r="AZ1459" s="20"/>
      <c r="BA1459" s="20"/>
      <c r="BB1459" s="20"/>
      <c r="BC1459" s="20"/>
      <c r="BD1459" s="20"/>
      <c r="BE1459" s="20"/>
      <c r="BF1459" s="20"/>
      <c r="BG1459" s="20"/>
      <c r="BH1459" s="20"/>
      <c r="BI1459" s="20"/>
      <c r="BJ1459" s="20"/>
      <c r="BK1459" s="20"/>
      <c r="BL1459" s="20"/>
      <c r="BM1459" s="20"/>
      <c r="BN1459" s="20"/>
    </row>
    <row r="1460" spans="1:66" s="19" customFormat="1" x14ac:dyDescent="0.3">
      <c r="A1460" s="27"/>
      <c r="B1460" s="28"/>
      <c r="C1460" s="28"/>
      <c r="D1460" s="28"/>
      <c r="E1460" s="28"/>
      <c r="F1460" s="28"/>
      <c r="G1460" s="28"/>
      <c r="H1460" s="28"/>
      <c r="I1460" s="20"/>
      <c r="J1460" s="20"/>
      <c r="K1460" s="20"/>
      <c r="L1460" s="20"/>
      <c r="M1460" s="20"/>
      <c r="N1460" s="20"/>
      <c r="O1460" s="20"/>
      <c r="P1460" s="20"/>
      <c r="Q1460" s="20"/>
      <c r="R1460" s="20"/>
      <c r="S1460" s="20"/>
      <c r="T1460" s="20"/>
      <c r="U1460" s="20"/>
      <c r="V1460" s="20"/>
      <c r="W1460" s="20"/>
      <c r="X1460" s="20"/>
      <c r="Y1460" s="20"/>
      <c r="Z1460" s="20"/>
      <c r="AA1460" s="20"/>
      <c r="AB1460" s="20"/>
      <c r="AC1460" s="20"/>
      <c r="AD1460" s="20"/>
      <c r="AE1460" s="20"/>
      <c r="AF1460" s="20"/>
      <c r="AG1460" s="20"/>
      <c r="AH1460" s="20"/>
      <c r="AI1460" s="20"/>
      <c r="AJ1460" s="20"/>
      <c r="AK1460" s="20"/>
      <c r="AL1460" s="20"/>
      <c r="AM1460" s="20"/>
      <c r="AN1460" s="20"/>
      <c r="AO1460" s="20"/>
      <c r="AP1460" s="20"/>
      <c r="AQ1460" s="20"/>
      <c r="AR1460" s="20"/>
      <c r="AS1460" s="20"/>
      <c r="AT1460" s="20"/>
      <c r="AU1460" s="20"/>
      <c r="AV1460" s="20"/>
      <c r="AW1460" s="20"/>
      <c r="AX1460" s="20"/>
      <c r="AY1460" s="20"/>
      <c r="AZ1460" s="20"/>
      <c r="BA1460" s="20"/>
      <c r="BB1460" s="20"/>
      <c r="BC1460" s="20"/>
      <c r="BD1460" s="20"/>
      <c r="BE1460" s="20"/>
      <c r="BF1460" s="20"/>
      <c r="BG1460" s="20"/>
      <c r="BH1460" s="20"/>
      <c r="BI1460" s="20"/>
      <c r="BJ1460" s="20"/>
      <c r="BK1460" s="20"/>
      <c r="BL1460" s="20"/>
      <c r="BM1460" s="20"/>
      <c r="BN1460" s="20"/>
    </row>
    <row r="1461" spans="1:66" s="19" customFormat="1" x14ac:dyDescent="0.3">
      <c r="A1461" s="27"/>
      <c r="B1461" s="28"/>
      <c r="C1461" s="28"/>
      <c r="D1461" s="28"/>
      <c r="E1461" s="28"/>
      <c r="F1461" s="28"/>
      <c r="G1461" s="28"/>
      <c r="H1461" s="28"/>
      <c r="I1461" s="20"/>
      <c r="J1461" s="20"/>
      <c r="K1461" s="20"/>
      <c r="L1461" s="20"/>
      <c r="M1461" s="20"/>
      <c r="N1461" s="20"/>
      <c r="O1461" s="20"/>
      <c r="P1461" s="20"/>
      <c r="Q1461" s="20"/>
      <c r="R1461" s="20"/>
      <c r="S1461" s="20"/>
      <c r="T1461" s="20"/>
      <c r="U1461" s="20"/>
      <c r="V1461" s="20"/>
      <c r="W1461" s="20"/>
      <c r="X1461" s="20"/>
      <c r="Y1461" s="20"/>
      <c r="Z1461" s="20"/>
      <c r="AA1461" s="20"/>
      <c r="AB1461" s="20"/>
      <c r="AC1461" s="20"/>
      <c r="AD1461" s="20"/>
      <c r="AE1461" s="20"/>
      <c r="AF1461" s="20"/>
      <c r="AG1461" s="20"/>
      <c r="AH1461" s="20"/>
      <c r="AI1461" s="20"/>
      <c r="AJ1461" s="20"/>
      <c r="AK1461" s="20"/>
      <c r="AL1461" s="20"/>
      <c r="AM1461" s="20"/>
      <c r="AN1461" s="20"/>
      <c r="AO1461" s="20"/>
      <c r="AP1461" s="20"/>
      <c r="AQ1461" s="20"/>
      <c r="AR1461" s="20"/>
      <c r="AS1461" s="20"/>
      <c r="AT1461" s="20"/>
      <c r="AU1461" s="20"/>
      <c r="AV1461" s="20"/>
      <c r="AW1461" s="20"/>
      <c r="AX1461" s="20"/>
      <c r="AY1461" s="20"/>
      <c r="AZ1461" s="20"/>
      <c r="BA1461" s="20"/>
      <c r="BB1461" s="20"/>
      <c r="BC1461" s="20"/>
      <c r="BD1461" s="20"/>
      <c r="BE1461" s="20"/>
      <c r="BF1461" s="20"/>
      <c r="BG1461" s="20"/>
      <c r="BH1461" s="20"/>
      <c r="BI1461" s="20"/>
      <c r="BJ1461" s="20"/>
      <c r="BK1461" s="20"/>
      <c r="BL1461" s="20"/>
      <c r="BM1461" s="20"/>
      <c r="BN1461" s="20"/>
    </row>
    <row r="1462" spans="1:66" s="19" customFormat="1" x14ac:dyDescent="0.3">
      <c r="A1462" s="27"/>
      <c r="B1462" s="28"/>
      <c r="C1462" s="28"/>
      <c r="D1462" s="28"/>
      <c r="E1462" s="28"/>
      <c r="F1462" s="28"/>
      <c r="G1462" s="28"/>
      <c r="H1462" s="28"/>
      <c r="I1462" s="20"/>
      <c r="J1462" s="20"/>
      <c r="K1462" s="20"/>
      <c r="L1462" s="20"/>
      <c r="M1462" s="20"/>
      <c r="N1462" s="20"/>
      <c r="O1462" s="20"/>
      <c r="P1462" s="20"/>
      <c r="Q1462" s="20"/>
      <c r="R1462" s="20"/>
      <c r="S1462" s="20"/>
      <c r="T1462" s="20"/>
      <c r="U1462" s="20"/>
      <c r="V1462" s="20"/>
      <c r="W1462" s="20"/>
      <c r="X1462" s="20"/>
      <c r="Y1462" s="20"/>
      <c r="Z1462" s="20"/>
      <c r="AA1462" s="20"/>
      <c r="AB1462" s="20"/>
      <c r="AC1462" s="20"/>
      <c r="AD1462" s="20"/>
      <c r="AE1462" s="20"/>
      <c r="AF1462" s="20"/>
      <c r="AG1462" s="20"/>
      <c r="AH1462" s="20"/>
      <c r="AI1462" s="20"/>
      <c r="AJ1462" s="20"/>
      <c r="AK1462" s="20"/>
      <c r="AL1462" s="20"/>
      <c r="AM1462" s="20"/>
      <c r="AN1462" s="20"/>
      <c r="AO1462" s="20"/>
      <c r="AP1462" s="20"/>
      <c r="AQ1462" s="20"/>
      <c r="AR1462" s="20"/>
      <c r="AS1462" s="20"/>
      <c r="AT1462" s="20"/>
      <c r="AU1462" s="20"/>
      <c r="AV1462" s="20"/>
      <c r="AW1462" s="20"/>
      <c r="AX1462" s="20"/>
      <c r="AY1462" s="20"/>
      <c r="AZ1462" s="20"/>
      <c r="BA1462" s="20"/>
      <c r="BB1462" s="20"/>
      <c r="BC1462" s="20"/>
      <c r="BD1462" s="20"/>
      <c r="BE1462" s="20"/>
      <c r="BF1462" s="20"/>
      <c r="BG1462" s="20"/>
      <c r="BH1462" s="20"/>
      <c r="BI1462" s="20"/>
      <c r="BJ1462" s="20"/>
      <c r="BK1462" s="20"/>
      <c r="BL1462" s="20"/>
      <c r="BM1462" s="20"/>
      <c r="BN1462" s="20"/>
    </row>
    <row r="1463" spans="1:66" s="19" customFormat="1" x14ac:dyDescent="0.3">
      <c r="A1463" s="27"/>
      <c r="B1463" s="28"/>
      <c r="C1463" s="28"/>
      <c r="D1463" s="28"/>
      <c r="E1463" s="28"/>
      <c r="F1463" s="28"/>
      <c r="G1463" s="28"/>
      <c r="H1463" s="28"/>
      <c r="I1463" s="20"/>
      <c r="J1463" s="20"/>
      <c r="K1463" s="20"/>
      <c r="L1463" s="20"/>
      <c r="M1463" s="20"/>
      <c r="N1463" s="20"/>
      <c r="O1463" s="20"/>
      <c r="P1463" s="20"/>
      <c r="Q1463" s="20"/>
      <c r="R1463" s="20"/>
      <c r="S1463" s="20"/>
      <c r="T1463" s="20"/>
      <c r="U1463" s="20"/>
      <c r="V1463" s="20"/>
      <c r="W1463" s="20"/>
      <c r="X1463" s="20"/>
      <c r="Y1463" s="20"/>
      <c r="Z1463" s="20"/>
      <c r="AA1463" s="20"/>
      <c r="AB1463" s="20"/>
      <c r="AC1463" s="20"/>
      <c r="AD1463" s="20"/>
      <c r="AE1463" s="20"/>
      <c r="AF1463" s="20"/>
      <c r="AG1463" s="20"/>
      <c r="AH1463" s="20"/>
      <c r="AI1463" s="20"/>
      <c r="AJ1463" s="20"/>
      <c r="AK1463" s="20"/>
      <c r="AL1463" s="20"/>
      <c r="AM1463" s="20"/>
      <c r="AN1463" s="20"/>
      <c r="AO1463" s="20"/>
      <c r="AP1463" s="20"/>
      <c r="AQ1463" s="20"/>
      <c r="AR1463" s="20"/>
      <c r="AS1463" s="20"/>
      <c r="AT1463" s="20"/>
      <c r="AU1463" s="20"/>
      <c r="AV1463" s="20"/>
      <c r="AW1463" s="20"/>
      <c r="AX1463" s="20"/>
      <c r="AY1463" s="20"/>
      <c r="AZ1463" s="20"/>
      <c r="BA1463" s="20"/>
      <c r="BB1463" s="20"/>
      <c r="BC1463" s="20"/>
      <c r="BD1463" s="20"/>
      <c r="BE1463" s="20"/>
      <c r="BF1463" s="20"/>
      <c r="BG1463" s="20"/>
      <c r="BH1463" s="20"/>
      <c r="BI1463" s="20"/>
      <c r="BJ1463" s="20"/>
      <c r="BK1463" s="20"/>
      <c r="BL1463" s="20"/>
      <c r="BM1463" s="20"/>
      <c r="BN1463" s="20"/>
    </row>
    <row r="1464" spans="1:66" s="19" customFormat="1" x14ac:dyDescent="0.3">
      <c r="A1464" s="27"/>
      <c r="B1464" s="28"/>
      <c r="C1464" s="28"/>
      <c r="D1464" s="28"/>
      <c r="E1464" s="28"/>
      <c r="F1464" s="28"/>
      <c r="G1464" s="28"/>
      <c r="H1464" s="28"/>
      <c r="I1464" s="20"/>
      <c r="J1464" s="20"/>
      <c r="K1464" s="20"/>
      <c r="L1464" s="20"/>
      <c r="M1464" s="20"/>
      <c r="N1464" s="20"/>
      <c r="O1464" s="20"/>
      <c r="P1464" s="20"/>
      <c r="Q1464" s="20"/>
      <c r="R1464" s="20"/>
      <c r="S1464" s="20"/>
      <c r="T1464" s="20"/>
      <c r="U1464" s="20"/>
      <c r="V1464" s="20"/>
      <c r="W1464" s="20"/>
      <c r="X1464" s="20"/>
      <c r="Y1464" s="20"/>
      <c r="Z1464" s="20"/>
      <c r="AA1464" s="20"/>
      <c r="AB1464" s="20"/>
      <c r="AC1464" s="20"/>
      <c r="AD1464" s="20"/>
      <c r="AE1464" s="20"/>
      <c r="AF1464" s="20"/>
      <c r="AG1464" s="20"/>
      <c r="AH1464" s="20"/>
      <c r="AI1464" s="20"/>
      <c r="AJ1464" s="20"/>
      <c r="AK1464" s="20"/>
      <c r="AL1464" s="20"/>
      <c r="AM1464" s="20"/>
      <c r="AN1464" s="20"/>
      <c r="AO1464" s="20"/>
      <c r="AP1464" s="20"/>
      <c r="AQ1464" s="20"/>
      <c r="AR1464" s="20"/>
      <c r="AS1464" s="20"/>
      <c r="AT1464" s="20"/>
      <c r="AU1464" s="20"/>
      <c r="AV1464" s="20"/>
      <c r="AW1464" s="20"/>
      <c r="AX1464" s="20"/>
      <c r="AY1464" s="20"/>
      <c r="AZ1464" s="20"/>
      <c r="BA1464" s="20"/>
      <c r="BB1464" s="20"/>
      <c r="BC1464" s="20"/>
      <c r="BD1464" s="20"/>
      <c r="BE1464" s="20"/>
      <c r="BF1464" s="20"/>
      <c r="BG1464" s="20"/>
      <c r="BH1464" s="20"/>
      <c r="BI1464" s="20"/>
      <c r="BJ1464" s="20"/>
      <c r="BK1464" s="20"/>
      <c r="BL1464" s="20"/>
      <c r="BM1464" s="20"/>
      <c r="BN1464" s="20"/>
    </row>
    <row r="1465" spans="1:66" s="19" customFormat="1" x14ac:dyDescent="0.3">
      <c r="A1465" s="27"/>
      <c r="B1465" s="28"/>
      <c r="C1465" s="28"/>
      <c r="D1465" s="28"/>
      <c r="E1465" s="28"/>
      <c r="F1465" s="28"/>
      <c r="G1465" s="28"/>
      <c r="H1465" s="28"/>
      <c r="I1465" s="20"/>
      <c r="J1465" s="20"/>
      <c r="K1465" s="20"/>
      <c r="L1465" s="20"/>
      <c r="M1465" s="20"/>
      <c r="N1465" s="20"/>
      <c r="O1465" s="20"/>
      <c r="P1465" s="20"/>
      <c r="Q1465" s="20"/>
      <c r="R1465" s="20"/>
      <c r="S1465" s="20"/>
      <c r="T1465" s="20"/>
      <c r="U1465" s="20"/>
      <c r="V1465" s="20"/>
      <c r="W1465" s="20"/>
      <c r="X1465" s="20"/>
      <c r="Y1465" s="20"/>
      <c r="Z1465" s="20"/>
      <c r="AA1465" s="20"/>
      <c r="AB1465" s="20"/>
      <c r="AC1465" s="20"/>
      <c r="AD1465" s="20"/>
      <c r="AE1465" s="20"/>
      <c r="AF1465" s="20"/>
      <c r="AG1465" s="20"/>
      <c r="AH1465" s="20"/>
      <c r="AI1465" s="20"/>
      <c r="AJ1465" s="20"/>
      <c r="AK1465" s="20"/>
      <c r="AL1465" s="20"/>
      <c r="AM1465" s="20"/>
      <c r="AN1465" s="20"/>
      <c r="AO1465" s="20"/>
      <c r="AP1465" s="20"/>
      <c r="AQ1465" s="20"/>
      <c r="AR1465" s="20"/>
      <c r="AS1465" s="20"/>
      <c r="AT1465" s="20"/>
      <c r="AU1465" s="20"/>
      <c r="AV1465" s="20"/>
      <c r="AW1465" s="20"/>
      <c r="AX1465" s="20"/>
      <c r="AY1465" s="20"/>
      <c r="AZ1465" s="20"/>
      <c r="BA1465" s="20"/>
      <c r="BB1465" s="20"/>
      <c r="BC1465" s="20"/>
      <c r="BD1465" s="20"/>
      <c r="BE1465" s="20"/>
      <c r="BF1465" s="20"/>
      <c r="BG1465" s="20"/>
      <c r="BH1465" s="20"/>
      <c r="BI1465" s="20"/>
      <c r="BJ1465" s="20"/>
      <c r="BK1465" s="20"/>
      <c r="BL1465" s="20"/>
      <c r="BM1465" s="20"/>
      <c r="BN1465" s="20"/>
    </row>
    <row r="1466" spans="1:66" s="19" customFormat="1" x14ac:dyDescent="0.3">
      <c r="A1466" s="27"/>
      <c r="B1466" s="28"/>
      <c r="C1466" s="28"/>
      <c r="D1466" s="28"/>
      <c r="E1466" s="28"/>
      <c r="F1466" s="28"/>
      <c r="G1466" s="28"/>
      <c r="H1466" s="28"/>
      <c r="I1466" s="20"/>
      <c r="J1466" s="20"/>
      <c r="K1466" s="20"/>
      <c r="L1466" s="20"/>
      <c r="M1466" s="20"/>
      <c r="N1466" s="20"/>
      <c r="O1466" s="20"/>
      <c r="P1466" s="20"/>
      <c r="Q1466" s="20"/>
      <c r="R1466" s="20"/>
      <c r="S1466" s="20"/>
      <c r="T1466" s="20"/>
      <c r="U1466" s="20"/>
      <c r="V1466" s="20"/>
      <c r="W1466" s="20"/>
      <c r="X1466" s="20"/>
      <c r="Y1466" s="20"/>
      <c r="Z1466" s="20"/>
      <c r="AA1466" s="20"/>
      <c r="AB1466" s="20"/>
      <c r="AC1466" s="20"/>
      <c r="AD1466" s="20"/>
      <c r="AE1466" s="20"/>
      <c r="AF1466" s="20"/>
      <c r="AG1466" s="20"/>
      <c r="AH1466" s="20"/>
      <c r="AI1466" s="20"/>
      <c r="AJ1466" s="20"/>
      <c r="AK1466" s="20"/>
      <c r="AL1466" s="20"/>
      <c r="AM1466" s="20"/>
      <c r="AN1466" s="20"/>
      <c r="AO1466" s="20"/>
      <c r="AP1466" s="20"/>
      <c r="AQ1466" s="20"/>
      <c r="AR1466" s="20"/>
      <c r="AS1466" s="20"/>
      <c r="AT1466" s="20"/>
      <c r="AU1466" s="20"/>
      <c r="AV1466" s="20"/>
      <c r="AW1466" s="20"/>
      <c r="AX1466" s="20"/>
      <c r="AY1466" s="20"/>
      <c r="AZ1466" s="20"/>
      <c r="BA1466" s="20"/>
      <c r="BB1466" s="20"/>
      <c r="BC1466" s="20"/>
      <c r="BD1466" s="20"/>
      <c r="BE1466" s="20"/>
      <c r="BF1466" s="20"/>
      <c r="BG1466" s="20"/>
      <c r="BH1466" s="20"/>
      <c r="BI1466" s="20"/>
      <c r="BJ1466" s="20"/>
      <c r="BK1466" s="20"/>
      <c r="BL1466" s="20"/>
      <c r="BM1466" s="20"/>
      <c r="BN1466" s="20"/>
    </row>
    <row r="1467" spans="1:66" s="19" customFormat="1" x14ac:dyDescent="0.3">
      <c r="A1467" s="27"/>
      <c r="B1467" s="28"/>
      <c r="C1467" s="28"/>
      <c r="D1467" s="28"/>
      <c r="E1467" s="28"/>
      <c r="F1467" s="28"/>
      <c r="G1467" s="28"/>
      <c r="H1467" s="28"/>
      <c r="I1467" s="20"/>
      <c r="J1467" s="20"/>
      <c r="K1467" s="20"/>
      <c r="L1467" s="20"/>
      <c r="M1467" s="20"/>
      <c r="N1467" s="20"/>
      <c r="O1467" s="20"/>
      <c r="P1467" s="20"/>
      <c r="Q1467" s="20"/>
      <c r="R1467" s="20"/>
      <c r="S1467" s="20"/>
      <c r="T1467" s="20"/>
      <c r="U1467" s="20"/>
      <c r="V1467" s="20"/>
      <c r="W1467" s="20"/>
      <c r="X1467" s="20"/>
      <c r="Y1467" s="20"/>
      <c r="Z1467" s="20"/>
      <c r="AA1467" s="20"/>
      <c r="AB1467" s="20"/>
      <c r="AC1467" s="20"/>
      <c r="AD1467" s="20"/>
      <c r="AE1467" s="20"/>
      <c r="AF1467" s="20"/>
      <c r="AG1467" s="20"/>
      <c r="AH1467" s="20"/>
      <c r="AI1467" s="20"/>
      <c r="AJ1467" s="20"/>
      <c r="AK1467" s="20"/>
      <c r="AL1467" s="20"/>
      <c r="AM1467" s="20"/>
      <c r="AN1467" s="20"/>
      <c r="AO1467" s="20"/>
      <c r="AP1467" s="20"/>
      <c r="AQ1467" s="20"/>
      <c r="AR1467" s="20"/>
      <c r="AS1467" s="20"/>
      <c r="AT1467" s="20"/>
      <c r="AU1467" s="20"/>
      <c r="AV1467" s="20"/>
      <c r="AW1467" s="20"/>
      <c r="AX1467" s="20"/>
      <c r="AY1467" s="20"/>
      <c r="AZ1467" s="20"/>
      <c r="BA1467" s="20"/>
      <c r="BB1467" s="20"/>
      <c r="BC1467" s="20"/>
      <c r="BD1467" s="20"/>
      <c r="BE1467" s="20"/>
      <c r="BF1467" s="20"/>
      <c r="BG1467" s="20"/>
      <c r="BH1467" s="20"/>
      <c r="BI1467" s="20"/>
      <c r="BJ1467" s="20"/>
      <c r="BK1467" s="20"/>
      <c r="BL1467" s="20"/>
      <c r="BM1467" s="20"/>
      <c r="BN1467" s="20"/>
    </row>
    <row r="1468" spans="1:66" s="19" customFormat="1" x14ac:dyDescent="0.3">
      <c r="A1468" s="27"/>
      <c r="B1468" s="28"/>
      <c r="C1468" s="28"/>
      <c r="D1468" s="28"/>
      <c r="E1468" s="28"/>
      <c r="F1468" s="28"/>
      <c r="G1468" s="28"/>
      <c r="H1468" s="28"/>
      <c r="I1468" s="20"/>
      <c r="J1468" s="20"/>
      <c r="K1468" s="20"/>
      <c r="L1468" s="20"/>
      <c r="M1468" s="20"/>
      <c r="N1468" s="20"/>
      <c r="O1468" s="20"/>
      <c r="P1468" s="20"/>
      <c r="Q1468" s="20"/>
      <c r="R1468" s="20"/>
      <c r="S1468" s="20"/>
      <c r="T1468" s="20"/>
      <c r="U1468" s="20"/>
      <c r="V1468" s="20"/>
      <c r="W1468" s="20"/>
      <c r="X1468" s="20"/>
      <c r="Y1468" s="20"/>
      <c r="Z1468" s="20"/>
      <c r="AA1468" s="20"/>
      <c r="AB1468" s="20"/>
      <c r="AC1468" s="20"/>
      <c r="AD1468" s="20"/>
      <c r="AE1468" s="20"/>
      <c r="AF1468" s="20"/>
      <c r="AG1468" s="20"/>
      <c r="AH1468" s="20"/>
      <c r="AI1468" s="20"/>
      <c r="AJ1468" s="20"/>
      <c r="AK1468" s="20"/>
      <c r="AL1468" s="20"/>
      <c r="AM1468" s="20"/>
      <c r="AN1468" s="20"/>
      <c r="AO1468" s="20"/>
      <c r="AP1468" s="20"/>
      <c r="AQ1468" s="20"/>
      <c r="AR1468" s="20"/>
      <c r="AS1468" s="20"/>
      <c r="AT1468" s="20"/>
      <c r="AU1468" s="20"/>
      <c r="AV1468" s="20"/>
      <c r="AW1468" s="20"/>
      <c r="AX1468" s="20"/>
      <c r="AY1468" s="20"/>
      <c r="AZ1468" s="20"/>
      <c r="BA1468" s="20"/>
      <c r="BB1468" s="20"/>
      <c r="BC1468" s="20"/>
      <c r="BD1468" s="20"/>
      <c r="BE1468" s="20"/>
      <c r="BF1468" s="20"/>
      <c r="BG1468" s="20"/>
      <c r="BH1468" s="20"/>
      <c r="BI1468" s="20"/>
      <c r="BJ1468" s="20"/>
      <c r="BK1468" s="20"/>
      <c r="BL1468" s="20"/>
      <c r="BM1468" s="20"/>
      <c r="BN1468" s="20"/>
    </row>
    <row r="1469" spans="1:66" s="19" customFormat="1" x14ac:dyDescent="0.3">
      <c r="A1469" s="27"/>
      <c r="B1469" s="28"/>
      <c r="C1469" s="28"/>
      <c r="D1469" s="28"/>
      <c r="E1469" s="28"/>
      <c r="F1469" s="28"/>
      <c r="G1469" s="28"/>
      <c r="H1469" s="28"/>
      <c r="I1469" s="20"/>
      <c r="J1469" s="20"/>
      <c r="K1469" s="20"/>
      <c r="L1469" s="20"/>
      <c r="M1469" s="20"/>
      <c r="N1469" s="20"/>
      <c r="O1469" s="20"/>
      <c r="P1469" s="20"/>
      <c r="Q1469" s="20"/>
      <c r="R1469" s="20"/>
      <c r="S1469" s="20"/>
      <c r="T1469" s="20"/>
      <c r="U1469" s="20"/>
      <c r="V1469" s="20"/>
      <c r="W1469" s="20"/>
      <c r="X1469" s="20"/>
      <c r="Y1469" s="20"/>
      <c r="Z1469" s="20"/>
      <c r="AA1469" s="20"/>
      <c r="AB1469" s="20"/>
      <c r="AC1469" s="20"/>
      <c r="AD1469" s="20"/>
      <c r="AE1469" s="20"/>
      <c r="AF1469" s="20"/>
      <c r="AG1469" s="20"/>
      <c r="AH1469" s="20"/>
      <c r="AI1469" s="20"/>
      <c r="AJ1469" s="20"/>
      <c r="AK1469" s="20"/>
      <c r="AL1469" s="20"/>
      <c r="AM1469" s="20"/>
      <c r="AN1469" s="20"/>
      <c r="AO1469" s="20"/>
      <c r="AP1469" s="20"/>
      <c r="AQ1469" s="20"/>
      <c r="AR1469" s="20"/>
      <c r="AS1469" s="20"/>
      <c r="AT1469" s="20"/>
      <c r="AU1469" s="20"/>
      <c r="AV1469" s="20"/>
      <c r="AW1469" s="20"/>
      <c r="AX1469" s="20"/>
      <c r="AY1469" s="20"/>
      <c r="AZ1469" s="20"/>
      <c r="BA1469" s="20"/>
      <c r="BB1469" s="20"/>
      <c r="BC1469" s="20"/>
      <c r="BD1469" s="20"/>
      <c r="BE1469" s="20"/>
      <c r="BF1469" s="20"/>
      <c r="BG1469" s="20"/>
      <c r="BH1469" s="20"/>
      <c r="BI1469" s="20"/>
      <c r="BJ1469" s="20"/>
      <c r="BK1469" s="20"/>
      <c r="BL1469" s="20"/>
      <c r="BM1469" s="20"/>
      <c r="BN1469" s="20"/>
    </row>
    <row r="1470" spans="1:66" s="19" customFormat="1" x14ac:dyDescent="0.3">
      <c r="A1470" s="27"/>
      <c r="B1470" s="28"/>
      <c r="C1470" s="28"/>
      <c r="D1470" s="28"/>
      <c r="E1470" s="28"/>
      <c r="F1470" s="28"/>
      <c r="G1470" s="28"/>
      <c r="H1470" s="28"/>
      <c r="I1470" s="20"/>
      <c r="J1470" s="20"/>
      <c r="K1470" s="20"/>
      <c r="L1470" s="20"/>
      <c r="M1470" s="20"/>
      <c r="N1470" s="20"/>
      <c r="O1470" s="20"/>
      <c r="P1470" s="20"/>
      <c r="Q1470" s="20"/>
      <c r="R1470" s="20"/>
      <c r="S1470" s="20"/>
      <c r="T1470" s="20"/>
      <c r="U1470" s="20"/>
      <c r="V1470" s="20"/>
      <c r="W1470" s="20"/>
      <c r="X1470" s="20"/>
      <c r="Y1470" s="20"/>
      <c r="Z1470" s="20"/>
      <c r="AA1470" s="20"/>
      <c r="AB1470" s="20"/>
      <c r="AC1470" s="20"/>
      <c r="AD1470" s="20"/>
      <c r="AE1470" s="20"/>
      <c r="AF1470" s="20"/>
      <c r="AG1470" s="20"/>
      <c r="AH1470" s="20"/>
      <c r="AI1470" s="20"/>
      <c r="AJ1470" s="20"/>
      <c r="AK1470" s="20"/>
      <c r="AL1470" s="20"/>
      <c r="AM1470" s="20"/>
      <c r="AN1470" s="20"/>
      <c r="AO1470" s="20"/>
      <c r="AP1470" s="20"/>
      <c r="AQ1470" s="20"/>
      <c r="AR1470" s="20"/>
      <c r="AS1470" s="20"/>
      <c r="AT1470" s="20"/>
      <c r="AU1470" s="20"/>
      <c r="AV1470" s="20"/>
      <c r="AW1470" s="20"/>
      <c r="AX1470" s="20"/>
      <c r="AY1470" s="20"/>
      <c r="AZ1470" s="20"/>
      <c r="BA1470" s="20"/>
      <c r="BB1470" s="20"/>
      <c r="BC1470" s="20"/>
      <c r="BD1470" s="20"/>
      <c r="BE1470" s="20"/>
      <c r="BF1470" s="20"/>
      <c r="BG1470" s="20"/>
      <c r="BH1470" s="20"/>
      <c r="BI1470" s="20"/>
      <c r="BJ1470" s="20"/>
      <c r="BK1470" s="20"/>
      <c r="BL1470" s="20"/>
      <c r="BM1470" s="20"/>
      <c r="BN1470" s="20"/>
    </row>
    <row r="1471" spans="1:66" s="19" customFormat="1" x14ac:dyDescent="0.3">
      <c r="A1471" s="27"/>
      <c r="B1471" s="28"/>
      <c r="C1471" s="28"/>
      <c r="D1471" s="28"/>
      <c r="E1471" s="28"/>
      <c r="F1471" s="28"/>
      <c r="G1471" s="28"/>
      <c r="H1471" s="28"/>
      <c r="I1471" s="20"/>
      <c r="J1471" s="20"/>
      <c r="K1471" s="20"/>
      <c r="L1471" s="20"/>
      <c r="M1471" s="20"/>
      <c r="N1471" s="20"/>
      <c r="O1471" s="20"/>
      <c r="P1471" s="20"/>
      <c r="Q1471" s="20"/>
      <c r="R1471" s="20"/>
      <c r="S1471" s="20"/>
      <c r="T1471" s="20"/>
      <c r="U1471" s="20"/>
      <c r="V1471" s="20"/>
      <c r="W1471" s="20"/>
      <c r="X1471" s="20"/>
      <c r="Y1471" s="20"/>
      <c r="Z1471" s="20"/>
      <c r="AA1471" s="20"/>
      <c r="AB1471" s="20"/>
      <c r="AC1471" s="20"/>
      <c r="AD1471" s="20"/>
      <c r="AE1471" s="20"/>
      <c r="AF1471" s="20"/>
      <c r="AG1471" s="20"/>
      <c r="AH1471" s="20"/>
      <c r="AI1471" s="20"/>
      <c r="AJ1471" s="20"/>
      <c r="AK1471" s="20"/>
      <c r="AL1471" s="20"/>
      <c r="AM1471" s="20"/>
      <c r="AN1471" s="20"/>
      <c r="AO1471" s="20"/>
      <c r="AP1471" s="20"/>
      <c r="AQ1471" s="20"/>
      <c r="AR1471" s="20"/>
      <c r="AS1471" s="20"/>
      <c r="AT1471" s="20"/>
      <c r="AU1471" s="20"/>
      <c r="AV1471" s="20"/>
      <c r="AW1471" s="20"/>
      <c r="AX1471" s="20"/>
      <c r="AY1471" s="20"/>
      <c r="AZ1471" s="20"/>
      <c r="BA1471" s="20"/>
      <c r="BB1471" s="20"/>
      <c r="BC1471" s="20"/>
      <c r="BD1471" s="20"/>
      <c r="BE1471" s="20"/>
      <c r="BF1471" s="20"/>
      <c r="BG1471" s="20"/>
      <c r="BH1471" s="20"/>
      <c r="BI1471" s="20"/>
      <c r="BJ1471" s="20"/>
      <c r="BK1471" s="20"/>
      <c r="BL1471" s="20"/>
      <c r="BM1471" s="20"/>
      <c r="BN1471" s="20"/>
    </row>
    <row r="1472" spans="1:66" s="19" customFormat="1" x14ac:dyDescent="0.3">
      <c r="A1472" s="27"/>
      <c r="B1472" s="28"/>
      <c r="C1472" s="28"/>
      <c r="D1472" s="28"/>
      <c r="E1472" s="28"/>
      <c r="F1472" s="28"/>
      <c r="G1472" s="28"/>
      <c r="H1472" s="28"/>
      <c r="I1472" s="20"/>
      <c r="J1472" s="20"/>
      <c r="K1472" s="20"/>
      <c r="L1472" s="20"/>
      <c r="M1472" s="20"/>
      <c r="N1472" s="20"/>
      <c r="O1472" s="20"/>
      <c r="P1472" s="20"/>
      <c r="Q1472" s="20"/>
      <c r="R1472" s="20"/>
      <c r="S1472" s="20"/>
      <c r="T1472" s="20"/>
      <c r="U1472" s="20"/>
      <c r="V1472" s="20"/>
      <c r="W1472" s="20"/>
      <c r="X1472" s="20"/>
      <c r="Y1472" s="20"/>
      <c r="Z1472" s="20"/>
      <c r="AA1472" s="20"/>
      <c r="AB1472" s="20"/>
      <c r="AC1472" s="20"/>
      <c r="AD1472" s="20"/>
      <c r="AE1472" s="20"/>
      <c r="AF1472" s="20"/>
      <c r="AG1472" s="20"/>
      <c r="AH1472" s="20"/>
      <c r="AI1472" s="20"/>
      <c r="AJ1472" s="20"/>
      <c r="AK1472" s="20"/>
      <c r="AL1472" s="20"/>
      <c r="AM1472" s="20"/>
      <c r="AN1472" s="20"/>
      <c r="AO1472" s="20"/>
      <c r="AP1472" s="20"/>
      <c r="AQ1472" s="20"/>
      <c r="AR1472" s="20"/>
      <c r="AS1472" s="20"/>
      <c r="AT1472" s="20"/>
      <c r="AU1472" s="20"/>
      <c r="AV1472" s="20"/>
      <c r="AW1472" s="20"/>
      <c r="AX1472" s="20"/>
      <c r="AY1472" s="20"/>
      <c r="AZ1472" s="20"/>
      <c r="BA1472" s="20"/>
      <c r="BB1472" s="20"/>
      <c r="BC1472" s="20"/>
      <c r="BD1472" s="20"/>
      <c r="BE1472" s="20"/>
      <c r="BF1472" s="20"/>
      <c r="BG1472" s="20"/>
      <c r="BH1472" s="20"/>
      <c r="BI1472" s="20"/>
      <c r="BJ1472" s="20"/>
      <c r="BK1472" s="20"/>
      <c r="BL1472" s="20"/>
      <c r="BM1472" s="20"/>
      <c r="BN1472" s="20"/>
    </row>
    <row r="1473" spans="1:66" s="19" customFormat="1" x14ac:dyDescent="0.3">
      <c r="A1473" s="27"/>
      <c r="B1473" s="28"/>
      <c r="C1473" s="28"/>
      <c r="D1473" s="28"/>
      <c r="E1473" s="28"/>
      <c r="F1473" s="28"/>
      <c r="G1473" s="28"/>
      <c r="H1473" s="28"/>
      <c r="I1473" s="20"/>
      <c r="J1473" s="20"/>
      <c r="K1473" s="20"/>
      <c r="L1473" s="20"/>
      <c r="M1473" s="20"/>
      <c r="N1473" s="20"/>
      <c r="O1473" s="20"/>
      <c r="P1473" s="20"/>
      <c r="Q1473" s="20"/>
      <c r="R1473" s="20"/>
      <c r="S1473" s="20"/>
      <c r="T1473" s="20"/>
      <c r="U1473" s="20"/>
      <c r="V1473" s="20"/>
      <c r="W1473" s="20"/>
      <c r="X1473" s="20"/>
      <c r="Y1473" s="20"/>
      <c r="Z1473" s="20"/>
      <c r="AA1473" s="20"/>
      <c r="AB1473" s="20"/>
      <c r="AC1473" s="20"/>
      <c r="AD1473" s="20"/>
      <c r="AE1473" s="20"/>
      <c r="AF1473" s="20"/>
      <c r="AG1473" s="20"/>
      <c r="AH1473" s="20"/>
      <c r="AI1473" s="20"/>
      <c r="AJ1473" s="20"/>
      <c r="AK1473" s="20"/>
      <c r="AL1473" s="20"/>
      <c r="AM1473" s="20"/>
      <c r="AN1473" s="20"/>
      <c r="AO1473" s="20"/>
      <c r="AP1473" s="20"/>
      <c r="AQ1473" s="20"/>
      <c r="AR1473" s="20"/>
      <c r="AS1473" s="20"/>
      <c r="AT1473" s="20"/>
      <c r="AU1473" s="20"/>
      <c r="AV1473" s="20"/>
      <c r="AW1473" s="20"/>
      <c r="AX1473" s="20"/>
      <c r="AY1473" s="20"/>
      <c r="AZ1473" s="20"/>
      <c r="BA1473" s="20"/>
      <c r="BB1473" s="20"/>
      <c r="BC1473" s="20"/>
      <c r="BD1473" s="20"/>
      <c r="BE1473" s="20"/>
      <c r="BF1473" s="20"/>
      <c r="BG1473" s="20"/>
      <c r="BH1473" s="20"/>
      <c r="BI1473" s="20"/>
      <c r="BJ1473" s="20"/>
      <c r="BK1473" s="20"/>
      <c r="BL1473" s="20"/>
      <c r="BM1473" s="20"/>
      <c r="BN1473" s="20"/>
    </row>
    <row r="1474" spans="1:66" s="19" customFormat="1" x14ac:dyDescent="0.3">
      <c r="A1474" s="27"/>
      <c r="B1474" s="28"/>
      <c r="C1474" s="28"/>
      <c r="D1474" s="28"/>
      <c r="E1474" s="28"/>
      <c r="F1474" s="28"/>
      <c r="G1474" s="28"/>
      <c r="H1474" s="28"/>
      <c r="I1474" s="20"/>
      <c r="J1474" s="20"/>
      <c r="K1474" s="20"/>
      <c r="L1474" s="20"/>
      <c r="M1474" s="20"/>
      <c r="N1474" s="20"/>
      <c r="O1474" s="20"/>
      <c r="P1474" s="20"/>
      <c r="Q1474" s="20"/>
      <c r="R1474" s="20"/>
      <c r="S1474" s="20"/>
      <c r="T1474" s="20"/>
      <c r="U1474" s="20"/>
      <c r="V1474" s="20"/>
      <c r="W1474" s="20"/>
      <c r="X1474" s="20"/>
      <c r="Y1474" s="20"/>
      <c r="Z1474" s="20"/>
      <c r="AA1474" s="20"/>
      <c r="AB1474" s="20"/>
      <c r="AC1474" s="20"/>
      <c r="AD1474" s="20"/>
      <c r="AE1474" s="20"/>
      <c r="AF1474" s="20"/>
      <c r="AG1474" s="20"/>
      <c r="AH1474" s="20"/>
      <c r="AI1474" s="20"/>
      <c r="AJ1474" s="20"/>
      <c r="AK1474" s="20"/>
      <c r="AL1474" s="20"/>
      <c r="AM1474" s="20"/>
      <c r="AN1474" s="20"/>
      <c r="AO1474" s="20"/>
      <c r="AP1474" s="20"/>
      <c r="AQ1474" s="20"/>
      <c r="AR1474" s="20"/>
      <c r="AS1474" s="20"/>
      <c r="AT1474" s="20"/>
      <c r="AU1474" s="20"/>
      <c r="AV1474" s="20"/>
      <c r="AW1474" s="20"/>
      <c r="AX1474" s="20"/>
      <c r="AY1474" s="20"/>
      <c r="AZ1474" s="20"/>
      <c r="BA1474" s="20"/>
      <c r="BB1474" s="20"/>
      <c r="BC1474" s="20"/>
      <c r="BD1474" s="20"/>
      <c r="BE1474" s="20"/>
      <c r="BF1474" s="20"/>
      <c r="BG1474" s="20"/>
      <c r="BH1474" s="20"/>
      <c r="BI1474" s="20"/>
      <c r="BJ1474" s="20"/>
      <c r="BK1474" s="20"/>
      <c r="BL1474" s="20"/>
      <c r="BM1474" s="20"/>
      <c r="BN1474" s="20"/>
    </row>
    <row r="1475" spans="1:66" s="19" customFormat="1" x14ac:dyDescent="0.3">
      <c r="A1475" s="27"/>
      <c r="B1475" s="28"/>
      <c r="C1475" s="28"/>
      <c r="D1475" s="28"/>
      <c r="E1475" s="28"/>
      <c r="F1475" s="28"/>
      <c r="G1475" s="28"/>
      <c r="H1475" s="28"/>
      <c r="I1475" s="20"/>
      <c r="J1475" s="20"/>
      <c r="K1475" s="20"/>
      <c r="L1475" s="20"/>
      <c r="M1475" s="20"/>
      <c r="N1475" s="20"/>
      <c r="O1475" s="20"/>
      <c r="P1475" s="20"/>
      <c r="Q1475" s="20"/>
      <c r="R1475" s="20"/>
      <c r="S1475" s="20"/>
      <c r="T1475" s="20"/>
      <c r="U1475" s="20"/>
      <c r="V1475" s="20"/>
      <c r="W1475" s="20"/>
      <c r="X1475" s="20"/>
      <c r="Y1475" s="20"/>
      <c r="Z1475" s="20"/>
      <c r="AA1475" s="20"/>
      <c r="AB1475" s="20"/>
      <c r="AC1475" s="20"/>
      <c r="AD1475" s="20"/>
      <c r="AE1475" s="20"/>
      <c r="AF1475" s="20"/>
      <c r="AG1475" s="20"/>
      <c r="AH1475" s="20"/>
      <c r="AI1475" s="20"/>
      <c r="AJ1475" s="20"/>
      <c r="AK1475" s="20"/>
      <c r="AL1475" s="20"/>
      <c r="AM1475" s="20"/>
      <c r="AN1475" s="20"/>
      <c r="AO1475" s="20"/>
      <c r="AP1475" s="20"/>
      <c r="AQ1475" s="20"/>
      <c r="AR1475" s="20"/>
      <c r="AS1475" s="20"/>
      <c r="AT1475" s="20"/>
      <c r="AU1475" s="20"/>
      <c r="AV1475" s="20"/>
      <c r="AW1475" s="20"/>
      <c r="AX1475" s="20"/>
      <c r="AY1475" s="20"/>
      <c r="AZ1475" s="20"/>
      <c r="BA1475" s="20"/>
      <c r="BB1475" s="20"/>
      <c r="BC1475" s="20"/>
      <c r="BD1475" s="20"/>
      <c r="BE1475" s="20"/>
      <c r="BF1475" s="20"/>
      <c r="BG1475" s="20"/>
      <c r="BH1475" s="20"/>
      <c r="BI1475" s="20"/>
      <c r="BJ1475" s="20"/>
      <c r="BK1475" s="20"/>
      <c r="BL1475" s="20"/>
      <c r="BM1475" s="20"/>
      <c r="BN1475" s="20"/>
    </row>
    <row r="1476" spans="1:66" s="19" customFormat="1" x14ac:dyDescent="0.3">
      <c r="A1476" s="27"/>
      <c r="B1476" s="28"/>
      <c r="C1476" s="28"/>
      <c r="D1476" s="28"/>
      <c r="E1476" s="28"/>
      <c r="F1476" s="28"/>
      <c r="G1476" s="28"/>
      <c r="H1476" s="28"/>
      <c r="I1476" s="20"/>
      <c r="J1476" s="20"/>
      <c r="K1476" s="20"/>
      <c r="L1476" s="20"/>
      <c r="M1476" s="20"/>
      <c r="N1476" s="20"/>
      <c r="O1476" s="20"/>
      <c r="P1476" s="20"/>
      <c r="Q1476" s="20"/>
      <c r="R1476" s="20"/>
      <c r="S1476" s="20"/>
      <c r="T1476" s="20"/>
      <c r="U1476" s="20"/>
      <c r="V1476" s="20"/>
      <c r="W1476" s="20"/>
      <c r="X1476" s="20"/>
      <c r="Y1476" s="20"/>
      <c r="Z1476" s="20"/>
      <c r="AA1476" s="20"/>
      <c r="AB1476" s="20"/>
      <c r="AC1476" s="20"/>
      <c r="AD1476" s="20"/>
      <c r="AE1476" s="20"/>
      <c r="AF1476" s="20"/>
      <c r="AG1476" s="20"/>
      <c r="AH1476" s="20"/>
      <c r="AI1476" s="20"/>
      <c r="AJ1476" s="20"/>
      <c r="AK1476" s="20"/>
      <c r="AL1476" s="20"/>
      <c r="AM1476" s="20"/>
      <c r="AN1476" s="20"/>
      <c r="AO1476" s="20"/>
      <c r="AP1476" s="20"/>
      <c r="AQ1476" s="20"/>
      <c r="AR1476" s="20"/>
      <c r="AS1476" s="20"/>
      <c r="AT1476" s="20"/>
      <c r="AU1476" s="20"/>
      <c r="AV1476" s="20"/>
      <c r="AW1476" s="20"/>
      <c r="AX1476" s="20"/>
      <c r="AY1476" s="20"/>
      <c r="AZ1476" s="20"/>
      <c r="BA1476" s="20"/>
      <c r="BB1476" s="20"/>
      <c r="BC1476" s="20"/>
      <c r="BD1476" s="20"/>
      <c r="BE1476" s="20"/>
      <c r="BF1476" s="20"/>
      <c r="BG1476" s="20"/>
      <c r="BH1476" s="20"/>
      <c r="BI1476" s="20"/>
      <c r="BJ1476" s="20"/>
      <c r="BK1476" s="20"/>
      <c r="BL1476" s="20"/>
      <c r="BM1476" s="20"/>
      <c r="BN1476" s="20"/>
    </row>
    <row r="1477" spans="1:66" s="19" customFormat="1" x14ac:dyDescent="0.3">
      <c r="A1477" s="27"/>
      <c r="B1477" s="28"/>
      <c r="C1477" s="28"/>
      <c r="D1477" s="28"/>
      <c r="E1477" s="28"/>
      <c r="F1477" s="28"/>
      <c r="G1477" s="28"/>
      <c r="H1477" s="28"/>
      <c r="I1477" s="20"/>
      <c r="J1477" s="20"/>
      <c r="K1477" s="20"/>
      <c r="L1477" s="20"/>
      <c r="M1477" s="20"/>
      <c r="N1477" s="20"/>
      <c r="O1477" s="20"/>
      <c r="P1477" s="20"/>
      <c r="Q1477" s="20"/>
      <c r="R1477" s="20"/>
      <c r="S1477" s="20"/>
      <c r="T1477" s="20"/>
      <c r="U1477" s="20"/>
      <c r="V1477" s="20"/>
      <c r="W1477" s="20"/>
      <c r="X1477" s="20"/>
      <c r="Y1477" s="20"/>
      <c r="Z1477" s="20"/>
      <c r="AA1477" s="20"/>
      <c r="AB1477" s="20"/>
      <c r="AC1477" s="20"/>
      <c r="AD1477" s="20"/>
      <c r="AE1477" s="20"/>
      <c r="AF1477" s="20"/>
      <c r="AG1477" s="20"/>
      <c r="AH1477" s="20"/>
      <c r="AI1477" s="20"/>
      <c r="AJ1477" s="20"/>
      <c r="AK1477" s="20"/>
      <c r="AL1477" s="20"/>
      <c r="AM1477" s="20"/>
      <c r="AN1477" s="20"/>
      <c r="AO1477" s="20"/>
      <c r="AP1477" s="20"/>
      <c r="AQ1477" s="20"/>
      <c r="AR1477" s="20"/>
      <c r="AS1477" s="20"/>
      <c r="AT1477" s="20"/>
      <c r="AU1477" s="20"/>
      <c r="AV1477" s="20"/>
      <c r="AW1477" s="20"/>
      <c r="AX1477" s="20"/>
      <c r="AY1477" s="20"/>
      <c r="AZ1477" s="20"/>
      <c r="BA1477" s="20"/>
      <c r="BB1477" s="20"/>
      <c r="BC1477" s="20"/>
      <c r="BD1477" s="20"/>
      <c r="BE1477" s="20"/>
      <c r="BF1477" s="20"/>
      <c r="BG1477" s="20"/>
      <c r="BH1477" s="20"/>
      <c r="BI1477" s="20"/>
      <c r="BJ1477" s="20"/>
      <c r="BK1477" s="20"/>
      <c r="BL1477" s="20"/>
      <c r="BM1477" s="20"/>
      <c r="BN1477" s="20"/>
    </row>
    <row r="1478" spans="1:66" s="19" customFormat="1" x14ac:dyDescent="0.3">
      <c r="A1478" s="27"/>
      <c r="B1478" s="28"/>
      <c r="C1478" s="28"/>
      <c r="D1478" s="28"/>
      <c r="E1478" s="28"/>
      <c r="F1478" s="28"/>
      <c r="G1478" s="28"/>
      <c r="H1478" s="28"/>
      <c r="I1478" s="20"/>
      <c r="J1478" s="20"/>
      <c r="K1478" s="20"/>
      <c r="L1478" s="20"/>
      <c r="M1478" s="20"/>
      <c r="N1478" s="20"/>
      <c r="O1478" s="20"/>
      <c r="P1478" s="20"/>
      <c r="Q1478" s="20"/>
      <c r="R1478" s="20"/>
      <c r="S1478" s="20"/>
      <c r="T1478" s="20"/>
      <c r="U1478" s="20"/>
      <c r="V1478" s="20"/>
      <c r="W1478" s="20"/>
      <c r="X1478" s="20"/>
      <c r="Y1478" s="20"/>
      <c r="Z1478" s="20"/>
      <c r="AA1478" s="20"/>
      <c r="AB1478" s="20"/>
      <c r="AC1478" s="20"/>
      <c r="AD1478" s="20"/>
      <c r="AE1478" s="20"/>
      <c r="AF1478" s="20"/>
      <c r="AG1478" s="20"/>
      <c r="AH1478" s="20"/>
      <c r="AI1478" s="20"/>
      <c r="AJ1478" s="20"/>
      <c r="AK1478" s="20"/>
      <c r="AL1478" s="20"/>
      <c r="AM1478" s="20"/>
      <c r="AN1478" s="20"/>
      <c r="AO1478" s="20"/>
      <c r="AP1478" s="20"/>
      <c r="AQ1478" s="20"/>
      <c r="AR1478" s="20"/>
      <c r="AS1478" s="20"/>
      <c r="AT1478" s="20"/>
      <c r="AU1478" s="20"/>
      <c r="AV1478" s="20"/>
      <c r="AW1478" s="20"/>
      <c r="AX1478" s="20"/>
      <c r="AY1478" s="20"/>
      <c r="AZ1478" s="20"/>
      <c r="BA1478" s="20"/>
      <c r="BB1478" s="20"/>
      <c r="BC1478" s="20"/>
      <c r="BD1478" s="20"/>
      <c r="BE1478" s="20"/>
      <c r="BF1478" s="20"/>
      <c r="BG1478" s="20"/>
      <c r="BH1478" s="20"/>
      <c r="BI1478" s="20"/>
      <c r="BJ1478" s="20"/>
      <c r="BK1478" s="20"/>
      <c r="BL1478" s="20"/>
      <c r="BM1478" s="20"/>
      <c r="BN1478" s="20"/>
    </row>
    <row r="1479" spans="1:66" s="19" customFormat="1" x14ac:dyDescent="0.3">
      <c r="A1479" s="27"/>
      <c r="B1479" s="28"/>
      <c r="C1479" s="28"/>
      <c r="D1479" s="28"/>
      <c r="E1479" s="28"/>
      <c r="F1479" s="28"/>
      <c r="G1479" s="28"/>
      <c r="H1479" s="28"/>
      <c r="I1479" s="20"/>
      <c r="J1479" s="20"/>
      <c r="K1479" s="20"/>
      <c r="L1479" s="20"/>
      <c r="M1479" s="20"/>
      <c r="N1479" s="20"/>
      <c r="O1479" s="20"/>
      <c r="P1479" s="20"/>
      <c r="Q1479" s="20"/>
      <c r="R1479" s="20"/>
      <c r="S1479" s="20"/>
      <c r="T1479" s="20"/>
      <c r="U1479" s="20"/>
      <c r="V1479" s="20"/>
      <c r="W1479" s="20"/>
      <c r="X1479" s="20"/>
      <c r="Y1479" s="20"/>
      <c r="Z1479" s="20"/>
      <c r="AA1479" s="20"/>
      <c r="AB1479" s="20"/>
      <c r="AC1479" s="20"/>
      <c r="AD1479" s="20"/>
      <c r="AE1479" s="20"/>
      <c r="AF1479" s="20"/>
      <c r="AG1479" s="20"/>
      <c r="AH1479" s="20"/>
      <c r="AI1479" s="20"/>
      <c r="AJ1479" s="20"/>
      <c r="AK1479" s="20"/>
      <c r="AL1479" s="20"/>
      <c r="AM1479" s="20"/>
      <c r="AN1479" s="20"/>
      <c r="AO1479" s="20"/>
      <c r="AP1479" s="20"/>
      <c r="AQ1479" s="20"/>
      <c r="AR1479" s="20"/>
      <c r="AS1479" s="20"/>
      <c r="AT1479" s="20"/>
      <c r="AU1479" s="20"/>
      <c r="AV1479" s="20"/>
      <c r="AW1479" s="20"/>
      <c r="AX1479" s="20"/>
      <c r="AY1479" s="20"/>
      <c r="AZ1479" s="20"/>
      <c r="BA1479" s="20"/>
      <c r="BB1479" s="20"/>
      <c r="BC1479" s="20"/>
      <c r="BD1479" s="20"/>
      <c r="BE1479" s="20"/>
      <c r="BF1479" s="20"/>
      <c r="BG1479" s="20"/>
      <c r="BH1479" s="20"/>
      <c r="BI1479" s="20"/>
      <c r="BJ1479" s="20"/>
      <c r="BK1479" s="20"/>
      <c r="BL1479" s="20"/>
      <c r="BM1479" s="20"/>
      <c r="BN1479" s="20"/>
    </row>
    <row r="1480" spans="1:66" s="19" customFormat="1" x14ac:dyDescent="0.3">
      <c r="A1480" s="27"/>
      <c r="B1480" s="28"/>
      <c r="C1480" s="28"/>
      <c r="D1480" s="28"/>
      <c r="E1480" s="28"/>
      <c r="F1480" s="28"/>
      <c r="G1480" s="28"/>
      <c r="H1480" s="28"/>
      <c r="I1480" s="20"/>
      <c r="J1480" s="20"/>
      <c r="K1480" s="20"/>
      <c r="L1480" s="20"/>
      <c r="M1480" s="20"/>
      <c r="N1480" s="20"/>
      <c r="O1480" s="20"/>
      <c r="P1480" s="20"/>
      <c r="Q1480" s="20"/>
      <c r="R1480" s="20"/>
      <c r="S1480" s="20"/>
      <c r="T1480" s="20"/>
      <c r="U1480" s="20"/>
      <c r="V1480" s="20"/>
      <c r="W1480" s="20"/>
      <c r="X1480" s="20"/>
      <c r="Y1480" s="20"/>
      <c r="Z1480" s="20"/>
      <c r="AA1480" s="20"/>
      <c r="AB1480" s="20"/>
      <c r="AC1480" s="20"/>
      <c r="AD1480" s="20"/>
      <c r="AE1480" s="20"/>
      <c r="AF1480" s="20"/>
      <c r="AG1480" s="20"/>
      <c r="AH1480" s="20"/>
      <c r="AI1480" s="20"/>
      <c r="AJ1480" s="20"/>
      <c r="AK1480" s="20"/>
      <c r="AL1480" s="20"/>
      <c r="AM1480" s="20"/>
      <c r="AN1480" s="20"/>
      <c r="AO1480" s="20"/>
      <c r="AP1480" s="20"/>
      <c r="AQ1480" s="20"/>
      <c r="AR1480" s="20"/>
      <c r="AS1480" s="20"/>
      <c r="AT1480" s="20"/>
      <c r="AU1480" s="20"/>
      <c r="AV1480" s="20"/>
      <c r="AW1480" s="20"/>
      <c r="AX1480" s="20"/>
      <c r="AY1480" s="20"/>
      <c r="AZ1480" s="20"/>
      <c r="BA1480" s="20"/>
      <c r="BB1480" s="20"/>
      <c r="BC1480" s="20"/>
      <c r="BD1480" s="20"/>
      <c r="BE1480" s="20"/>
      <c r="BF1480" s="20"/>
      <c r="BG1480" s="20"/>
      <c r="BH1480" s="20"/>
      <c r="BI1480" s="20"/>
      <c r="BJ1480" s="20"/>
      <c r="BK1480" s="20"/>
      <c r="BL1480" s="20"/>
      <c r="BM1480" s="20"/>
      <c r="BN1480" s="20"/>
    </row>
    <row r="1481" spans="1:66" s="19" customFormat="1" x14ac:dyDescent="0.3">
      <c r="A1481" s="27"/>
      <c r="B1481" s="28"/>
      <c r="C1481" s="28"/>
      <c r="D1481" s="28"/>
      <c r="E1481" s="28"/>
      <c r="F1481" s="28"/>
      <c r="G1481" s="28"/>
      <c r="H1481" s="28"/>
      <c r="I1481" s="20"/>
      <c r="J1481" s="20"/>
      <c r="K1481" s="20"/>
      <c r="L1481" s="20"/>
      <c r="M1481" s="20"/>
      <c r="N1481" s="20"/>
      <c r="O1481" s="20"/>
      <c r="P1481" s="20"/>
      <c r="Q1481" s="20"/>
      <c r="R1481" s="20"/>
      <c r="S1481" s="20"/>
      <c r="T1481" s="20"/>
      <c r="U1481" s="20"/>
      <c r="V1481" s="20"/>
      <c r="W1481" s="20"/>
      <c r="X1481" s="20"/>
      <c r="Y1481" s="20"/>
      <c r="Z1481" s="20"/>
      <c r="AA1481" s="20"/>
      <c r="AB1481" s="20"/>
      <c r="AC1481" s="20"/>
      <c r="AD1481" s="20"/>
      <c r="AE1481" s="20"/>
      <c r="AF1481" s="20"/>
      <c r="AG1481" s="20"/>
      <c r="AH1481" s="20"/>
      <c r="AI1481" s="20"/>
      <c r="AJ1481" s="20"/>
      <c r="AK1481" s="20"/>
      <c r="AL1481" s="20"/>
      <c r="AM1481" s="20"/>
      <c r="AN1481" s="20"/>
      <c r="AO1481" s="20"/>
      <c r="AP1481" s="20"/>
      <c r="AQ1481" s="20"/>
      <c r="AR1481" s="20"/>
      <c r="AS1481" s="20"/>
      <c r="AT1481" s="20"/>
      <c r="AU1481" s="20"/>
      <c r="AV1481" s="20"/>
      <c r="AW1481" s="20"/>
      <c r="AX1481" s="20"/>
      <c r="AY1481" s="20"/>
      <c r="AZ1481" s="20"/>
      <c r="BA1481" s="20"/>
      <c r="BB1481" s="20"/>
      <c r="BC1481" s="20"/>
      <c r="BD1481" s="20"/>
      <c r="BE1481" s="20"/>
      <c r="BF1481" s="20"/>
      <c r="BG1481" s="20"/>
      <c r="BH1481" s="20"/>
      <c r="BI1481" s="20"/>
      <c r="BJ1481" s="20"/>
      <c r="BK1481" s="20"/>
      <c r="BL1481" s="20"/>
      <c r="BM1481" s="20"/>
      <c r="BN1481" s="20"/>
    </row>
    <row r="1482" spans="1:66" s="19" customFormat="1" x14ac:dyDescent="0.3">
      <c r="A1482" s="27"/>
      <c r="B1482" s="28"/>
      <c r="C1482" s="28"/>
      <c r="D1482" s="28"/>
      <c r="E1482" s="28"/>
      <c r="F1482" s="28"/>
      <c r="G1482" s="28"/>
      <c r="H1482" s="28"/>
      <c r="I1482" s="20"/>
      <c r="J1482" s="20"/>
      <c r="K1482" s="20"/>
      <c r="L1482" s="20"/>
      <c r="M1482" s="20"/>
      <c r="N1482" s="20"/>
      <c r="O1482" s="20"/>
      <c r="P1482" s="20"/>
      <c r="Q1482" s="20"/>
      <c r="R1482" s="20"/>
      <c r="S1482" s="20"/>
      <c r="T1482" s="20"/>
      <c r="U1482" s="20"/>
      <c r="V1482" s="20"/>
      <c r="W1482" s="20"/>
      <c r="X1482" s="20"/>
      <c r="Y1482" s="20"/>
      <c r="Z1482" s="20"/>
      <c r="AA1482" s="20"/>
      <c r="AB1482" s="20"/>
      <c r="AC1482" s="20"/>
      <c r="AD1482" s="20"/>
      <c r="AE1482" s="20"/>
      <c r="AF1482" s="20"/>
      <c r="AG1482" s="20"/>
      <c r="AH1482" s="20"/>
      <c r="AI1482" s="20"/>
      <c r="AJ1482" s="20"/>
      <c r="AK1482" s="20"/>
      <c r="AL1482" s="20"/>
      <c r="AM1482" s="20"/>
      <c r="AN1482" s="20"/>
      <c r="AO1482" s="20"/>
      <c r="AP1482" s="20"/>
      <c r="AQ1482" s="20"/>
      <c r="AR1482" s="20"/>
      <c r="AS1482" s="20"/>
      <c r="AT1482" s="20"/>
      <c r="AU1482" s="20"/>
      <c r="AV1482" s="20"/>
      <c r="AW1482" s="20"/>
      <c r="AX1482" s="20"/>
      <c r="AY1482" s="20"/>
      <c r="AZ1482" s="20"/>
      <c r="BA1482" s="20"/>
      <c r="BB1482" s="20"/>
      <c r="BC1482" s="20"/>
      <c r="BD1482" s="20"/>
      <c r="BE1482" s="20"/>
      <c r="BF1482" s="20"/>
      <c r="BG1482" s="20"/>
      <c r="BH1482" s="20"/>
      <c r="BI1482" s="20"/>
      <c r="BJ1482" s="20"/>
      <c r="BK1482" s="20"/>
      <c r="BL1482" s="20"/>
      <c r="BM1482" s="20"/>
      <c r="BN1482" s="20"/>
    </row>
    <row r="1483" spans="1:66" s="19" customFormat="1" x14ac:dyDescent="0.3">
      <c r="A1483" s="27"/>
      <c r="B1483" s="28"/>
      <c r="C1483" s="28"/>
      <c r="D1483" s="28"/>
      <c r="E1483" s="28"/>
      <c r="F1483" s="28"/>
      <c r="G1483" s="28"/>
      <c r="H1483" s="28"/>
      <c r="I1483" s="20"/>
      <c r="J1483" s="20"/>
      <c r="K1483" s="20"/>
      <c r="L1483" s="20"/>
      <c r="M1483" s="20"/>
      <c r="N1483" s="20"/>
      <c r="O1483" s="20"/>
      <c r="P1483" s="20"/>
      <c r="Q1483" s="20"/>
      <c r="R1483" s="20"/>
      <c r="S1483" s="20"/>
      <c r="T1483" s="20"/>
      <c r="U1483" s="20"/>
      <c r="V1483" s="20"/>
      <c r="W1483" s="20"/>
      <c r="X1483" s="20"/>
      <c r="Y1483" s="20"/>
      <c r="Z1483" s="20"/>
      <c r="AA1483" s="20"/>
      <c r="AB1483" s="20"/>
      <c r="AC1483" s="20"/>
      <c r="AD1483" s="20"/>
      <c r="AE1483" s="20"/>
      <c r="AF1483" s="20"/>
      <c r="AG1483" s="20"/>
      <c r="AH1483" s="20"/>
      <c r="AI1483" s="20"/>
      <c r="AJ1483" s="20"/>
      <c r="AK1483" s="20"/>
      <c r="AL1483" s="20"/>
      <c r="AM1483" s="20"/>
      <c r="AN1483" s="20"/>
      <c r="AO1483" s="20"/>
      <c r="AP1483" s="20"/>
      <c r="AQ1483" s="20"/>
      <c r="AR1483" s="20"/>
      <c r="AS1483" s="20"/>
      <c r="AT1483" s="20"/>
      <c r="AU1483" s="20"/>
      <c r="AV1483" s="20"/>
      <c r="AW1483" s="20"/>
      <c r="AX1483" s="20"/>
      <c r="AY1483" s="20"/>
      <c r="AZ1483" s="20"/>
      <c r="BA1483" s="20"/>
      <c r="BB1483" s="20"/>
      <c r="BC1483" s="20"/>
      <c r="BD1483" s="20"/>
      <c r="BE1483" s="20"/>
      <c r="BF1483" s="20"/>
      <c r="BG1483" s="20"/>
      <c r="BH1483" s="20"/>
      <c r="BI1483" s="20"/>
      <c r="BJ1483" s="20"/>
      <c r="BK1483" s="20"/>
      <c r="BL1483" s="20"/>
      <c r="BM1483" s="20"/>
      <c r="BN1483" s="20"/>
    </row>
    <row r="1484" spans="1:66" s="19" customFormat="1" x14ac:dyDescent="0.3">
      <c r="A1484" s="27"/>
      <c r="B1484" s="28"/>
      <c r="C1484" s="28"/>
      <c r="D1484" s="28"/>
      <c r="E1484" s="28"/>
      <c r="F1484" s="28"/>
      <c r="G1484" s="28"/>
      <c r="H1484" s="28"/>
      <c r="I1484" s="20"/>
      <c r="J1484" s="20"/>
      <c r="K1484" s="20"/>
      <c r="L1484" s="20"/>
      <c r="M1484" s="20"/>
      <c r="N1484" s="20"/>
      <c r="O1484" s="20"/>
      <c r="P1484" s="20"/>
      <c r="Q1484" s="20"/>
      <c r="R1484" s="20"/>
      <c r="S1484" s="20"/>
      <c r="T1484" s="20"/>
      <c r="U1484" s="20"/>
      <c r="V1484" s="20"/>
      <c r="W1484" s="20"/>
      <c r="X1484" s="20"/>
      <c r="Y1484" s="20"/>
      <c r="Z1484" s="20"/>
      <c r="AA1484" s="20"/>
      <c r="AB1484" s="20"/>
      <c r="AC1484" s="20"/>
      <c r="AD1484" s="20"/>
      <c r="AE1484" s="20"/>
      <c r="AF1484" s="20"/>
      <c r="AG1484" s="20"/>
      <c r="AH1484" s="20"/>
      <c r="AI1484" s="20"/>
      <c r="AJ1484" s="20"/>
      <c r="AK1484" s="20"/>
      <c r="AL1484" s="20"/>
      <c r="AM1484" s="20"/>
      <c r="AN1484" s="20"/>
      <c r="AO1484" s="20"/>
      <c r="AP1484" s="20"/>
      <c r="AQ1484" s="20"/>
      <c r="AR1484" s="20"/>
      <c r="AS1484" s="20"/>
      <c r="AT1484" s="20"/>
      <c r="AU1484" s="20"/>
      <c r="AV1484" s="20"/>
      <c r="AW1484" s="20"/>
      <c r="AX1484" s="20"/>
      <c r="AY1484" s="20"/>
      <c r="AZ1484" s="20"/>
      <c r="BA1484" s="20"/>
      <c r="BB1484" s="20"/>
      <c r="BC1484" s="20"/>
      <c r="BD1484" s="20"/>
      <c r="BE1484" s="20"/>
      <c r="BF1484" s="20"/>
      <c r="BG1484" s="20"/>
      <c r="BH1484" s="20"/>
      <c r="BI1484" s="20"/>
      <c r="BJ1484" s="20"/>
      <c r="BK1484" s="20"/>
      <c r="BL1484" s="20"/>
      <c r="BM1484" s="20"/>
      <c r="BN1484" s="20"/>
    </row>
    <row r="1485" spans="1:66" s="19" customFormat="1" x14ac:dyDescent="0.3">
      <c r="A1485" s="27"/>
      <c r="B1485" s="28"/>
      <c r="C1485" s="28"/>
      <c r="D1485" s="28"/>
      <c r="E1485" s="28"/>
      <c r="F1485" s="28"/>
      <c r="G1485" s="28"/>
      <c r="H1485" s="28"/>
      <c r="I1485" s="20"/>
      <c r="J1485" s="20"/>
      <c r="K1485" s="20"/>
      <c r="L1485" s="20"/>
      <c r="M1485" s="20"/>
      <c r="N1485" s="20"/>
      <c r="O1485" s="20"/>
      <c r="P1485" s="20"/>
      <c r="Q1485" s="20"/>
      <c r="R1485" s="20"/>
      <c r="S1485" s="20"/>
      <c r="T1485" s="20"/>
      <c r="U1485" s="20"/>
      <c r="V1485" s="20"/>
      <c r="W1485" s="20"/>
      <c r="X1485" s="20"/>
      <c r="Y1485" s="20"/>
      <c r="Z1485" s="20"/>
      <c r="AA1485" s="20"/>
      <c r="AB1485" s="20"/>
      <c r="AC1485" s="20"/>
      <c r="AD1485" s="20"/>
      <c r="AE1485" s="20"/>
      <c r="AF1485" s="20"/>
      <c r="AG1485" s="20"/>
      <c r="AH1485" s="20"/>
      <c r="AI1485" s="20"/>
      <c r="AJ1485" s="20"/>
      <c r="AK1485" s="20"/>
      <c r="AL1485" s="20"/>
      <c r="AM1485" s="20"/>
      <c r="AN1485" s="20"/>
      <c r="AO1485" s="20"/>
      <c r="AP1485" s="20"/>
      <c r="AQ1485" s="20"/>
      <c r="AR1485" s="20"/>
      <c r="AS1485" s="20"/>
      <c r="AT1485" s="20"/>
      <c r="AU1485" s="20"/>
      <c r="AV1485" s="20"/>
      <c r="AW1485" s="20"/>
      <c r="AX1485" s="20"/>
      <c r="AY1485" s="20"/>
      <c r="AZ1485" s="20"/>
      <c r="BA1485" s="20"/>
      <c r="BB1485" s="20"/>
      <c r="BC1485" s="20"/>
      <c r="BD1485" s="20"/>
      <c r="BE1485" s="20"/>
      <c r="BF1485" s="20"/>
      <c r="BG1485" s="20"/>
      <c r="BH1485" s="20"/>
      <c r="BI1485" s="20"/>
      <c r="BJ1485" s="20"/>
      <c r="BK1485" s="20"/>
      <c r="BL1485" s="20"/>
      <c r="BM1485" s="20"/>
      <c r="BN1485" s="20"/>
    </row>
    <row r="1486" spans="1:66" s="19" customFormat="1" x14ac:dyDescent="0.3">
      <c r="A1486" s="27"/>
      <c r="B1486" s="28"/>
      <c r="C1486" s="28"/>
      <c r="D1486" s="28"/>
      <c r="E1486" s="28"/>
      <c r="F1486" s="28"/>
      <c r="G1486" s="28"/>
      <c r="H1486" s="28"/>
      <c r="I1486" s="20"/>
      <c r="J1486" s="20"/>
      <c r="K1486" s="20"/>
      <c r="L1486" s="20"/>
      <c r="M1486" s="20"/>
      <c r="N1486" s="20"/>
      <c r="O1486" s="20"/>
      <c r="P1486" s="20"/>
      <c r="Q1486" s="20"/>
      <c r="R1486" s="20"/>
      <c r="S1486" s="20"/>
      <c r="T1486" s="20"/>
      <c r="U1486" s="20"/>
      <c r="V1486" s="20"/>
      <c r="W1486" s="20"/>
      <c r="X1486" s="20"/>
      <c r="Y1486" s="20"/>
      <c r="Z1486" s="20"/>
      <c r="AA1486" s="20"/>
      <c r="AB1486" s="20"/>
      <c r="AC1486" s="20"/>
      <c r="AD1486" s="20"/>
      <c r="AE1486" s="20"/>
      <c r="AF1486" s="20"/>
      <c r="AG1486" s="20"/>
      <c r="AH1486" s="20"/>
      <c r="AI1486" s="20"/>
      <c r="AJ1486" s="20"/>
      <c r="AK1486" s="20"/>
      <c r="AL1486" s="20"/>
      <c r="AM1486" s="20"/>
      <c r="AN1486" s="20"/>
      <c r="AO1486" s="20"/>
      <c r="AP1486" s="20"/>
      <c r="AQ1486" s="20"/>
      <c r="AR1486" s="20"/>
      <c r="AS1486" s="20"/>
      <c r="AT1486" s="20"/>
      <c r="AU1486" s="20"/>
      <c r="AV1486" s="20"/>
      <c r="AW1486" s="20"/>
      <c r="AX1486" s="20"/>
      <c r="AY1486" s="20"/>
      <c r="AZ1486" s="20"/>
      <c r="BA1486" s="20"/>
      <c r="BB1486" s="20"/>
      <c r="BC1486" s="20"/>
      <c r="BD1486" s="20"/>
      <c r="BE1486" s="20"/>
      <c r="BF1486" s="20"/>
      <c r="BG1486" s="20"/>
      <c r="BH1486" s="20"/>
      <c r="BI1486" s="20"/>
      <c r="BJ1486" s="20"/>
      <c r="BK1486" s="20"/>
      <c r="BL1486" s="20"/>
      <c r="BM1486" s="20"/>
      <c r="BN1486" s="20"/>
    </row>
    <row r="1487" spans="1:66" s="19" customFormat="1" x14ac:dyDescent="0.3">
      <c r="A1487" s="27"/>
      <c r="B1487" s="28"/>
      <c r="C1487" s="28"/>
      <c r="D1487" s="28"/>
      <c r="E1487" s="28"/>
      <c r="F1487" s="28"/>
      <c r="G1487" s="28"/>
      <c r="H1487" s="28"/>
      <c r="I1487" s="20"/>
      <c r="J1487" s="20"/>
      <c r="K1487" s="20"/>
      <c r="L1487" s="20"/>
      <c r="M1487" s="20"/>
      <c r="N1487" s="20"/>
      <c r="O1487" s="20"/>
      <c r="P1487" s="20"/>
      <c r="Q1487" s="20"/>
      <c r="R1487" s="20"/>
      <c r="S1487" s="20"/>
      <c r="T1487" s="20"/>
      <c r="U1487" s="20"/>
      <c r="V1487" s="20"/>
      <c r="W1487" s="20"/>
      <c r="X1487" s="20"/>
      <c r="Y1487" s="20"/>
      <c r="Z1487" s="20"/>
      <c r="AA1487" s="20"/>
      <c r="AB1487" s="20"/>
      <c r="AC1487" s="20"/>
      <c r="AD1487" s="20"/>
      <c r="AE1487" s="20"/>
      <c r="AF1487" s="20"/>
      <c r="AG1487" s="20"/>
      <c r="AH1487" s="20"/>
      <c r="AI1487" s="20"/>
      <c r="AJ1487" s="20"/>
      <c r="AK1487" s="20"/>
      <c r="AL1487" s="20"/>
      <c r="AM1487" s="20"/>
      <c r="AN1487" s="20"/>
      <c r="AO1487" s="20"/>
      <c r="AP1487" s="20"/>
      <c r="AQ1487" s="20"/>
      <c r="AR1487" s="20"/>
      <c r="AS1487" s="20"/>
      <c r="AT1487" s="20"/>
      <c r="AU1487" s="20"/>
      <c r="AV1487" s="20"/>
      <c r="AW1487" s="20"/>
      <c r="AX1487" s="20"/>
      <c r="AY1487" s="20"/>
      <c r="AZ1487" s="20"/>
      <c r="BA1487" s="20"/>
      <c r="BB1487" s="20"/>
      <c r="BC1487" s="20"/>
      <c r="BD1487" s="20"/>
      <c r="BE1487" s="20"/>
      <c r="BF1487" s="20"/>
      <c r="BG1487" s="20"/>
      <c r="BH1487" s="20"/>
      <c r="BI1487" s="20"/>
      <c r="BJ1487" s="20"/>
      <c r="BK1487" s="20"/>
      <c r="BL1487" s="20"/>
      <c r="BM1487" s="20"/>
      <c r="BN1487" s="20"/>
    </row>
    <row r="1488" spans="1:66" s="19" customFormat="1" x14ac:dyDescent="0.3">
      <c r="A1488" s="27"/>
      <c r="B1488" s="28"/>
      <c r="C1488" s="28"/>
      <c r="D1488" s="28"/>
      <c r="E1488" s="28"/>
      <c r="F1488" s="28"/>
      <c r="G1488" s="28"/>
      <c r="H1488" s="28"/>
      <c r="I1488" s="20"/>
      <c r="J1488" s="20"/>
      <c r="K1488" s="20"/>
      <c r="L1488" s="20"/>
      <c r="M1488" s="20"/>
      <c r="N1488" s="20"/>
      <c r="O1488" s="20"/>
      <c r="P1488" s="20"/>
      <c r="Q1488" s="20"/>
      <c r="R1488" s="20"/>
      <c r="S1488" s="20"/>
      <c r="T1488" s="20"/>
      <c r="U1488" s="20"/>
      <c r="V1488" s="20"/>
      <c r="W1488" s="20"/>
      <c r="X1488" s="20"/>
      <c r="Y1488" s="20"/>
      <c r="Z1488" s="20"/>
      <c r="AA1488" s="20"/>
      <c r="AB1488" s="20"/>
      <c r="AC1488" s="20"/>
      <c r="AD1488" s="20"/>
      <c r="AE1488" s="20"/>
      <c r="AF1488" s="20"/>
      <c r="AG1488" s="20"/>
      <c r="AH1488" s="20"/>
      <c r="AI1488" s="20"/>
      <c r="AJ1488" s="20"/>
      <c r="AK1488" s="20"/>
      <c r="AL1488" s="20"/>
      <c r="AM1488" s="20"/>
      <c r="AN1488" s="20"/>
      <c r="AO1488" s="20"/>
      <c r="AP1488" s="20"/>
      <c r="AQ1488" s="20"/>
      <c r="AR1488" s="20"/>
      <c r="AS1488" s="20"/>
      <c r="AT1488" s="20"/>
      <c r="AU1488" s="20"/>
      <c r="AV1488" s="20"/>
      <c r="AW1488" s="20"/>
      <c r="AX1488" s="20"/>
      <c r="AY1488" s="20"/>
      <c r="AZ1488" s="20"/>
      <c r="BA1488" s="20"/>
      <c r="BB1488" s="20"/>
      <c r="BC1488" s="20"/>
      <c r="BD1488" s="20"/>
      <c r="BE1488" s="20"/>
      <c r="BF1488" s="20"/>
      <c r="BG1488" s="20"/>
      <c r="BH1488" s="20"/>
      <c r="BI1488" s="20"/>
      <c r="BJ1488" s="20"/>
      <c r="BK1488" s="20"/>
      <c r="BL1488" s="20"/>
      <c r="BM1488" s="20"/>
      <c r="BN1488" s="20"/>
    </row>
    <row r="1489" spans="1:66" s="19" customFormat="1" x14ac:dyDescent="0.3">
      <c r="A1489" s="27"/>
      <c r="B1489" s="28"/>
      <c r="C1489" s="28"/>
      <c r="D1489" s="28"/>
      <c r="E1489" s="28"/>
      <c r="F1489" s="28"/>
      <c r="G1489" s="28"/>
      <c r="H1489" s="28"/>
      <c r="I1489" s="20"/>
      <c r="J1489" s="20"/>
      <c r="K1489" s="20"/>
      <c r="L1489" s="20"/>
      <c r="M1489" s="20"/>
      <c r="N1489" s="20"/>
      <c r="O1489" s="20"/>
      <c r="P1489" s="20"/>
      <c r="Q1489" s="20"/>
      <c r="R1489" s="20"/>
      <c r="S1489" s="20"/>
      <c r="T1489" s="20"/>
      <c r="U1489" s="20"/>
      <c r="V1489" s="20"/>
      <c r="W1489" s="20"/>
      <c r="X1489" s="20"/>
      <c r="Y1489" s="20"/>
      <c r="Z1489" s="20"/>
      <c r="AA1489" s="20"/>
      <c r="AB1489" s="20"/>
      <c r="AC1489" s="20"/>
      <c r="AD1489" s="20"/>
      <c r="AE1489" s="20"/>
      <c r="AF1489" s="20"/>
      <c r="AG1489" s="20"/>
      <c r="AH1489" s="20"/>
      <c r="AI1489" s="20"/>
      <c r="AJ1489" s="20"/>
      <c r="AK1489" s="20"/>
      <c r="AL1489" s="20"/>
      <c r="AM1489" s="20"/>
      <c r="AN1489" s="20"/>
      <c r="AO1489" s="20"/>
      <c r="AP1489" s="20"/>
      <c r="AQ1489" s="20"/>
      <c r="AR1489" s="20"/>
      <c r="AS1489" s="20"/>
      <c r="AT1489" s="20"/>
      <c r="AU1489" s="20"/>
      <c r="AV1489" s="20"/>
      <c r="AW1489" s="20"/>
      <c r="AX1489" s="20"/>
      <c r="AY1489" s="20"/>
      <c r="AZ1489" s="20"/>
      <c r="BA1489" s="20"/>
      <c r="BB1489" s="20"/>
      <c r="BC1489" s="20"/>
      <c r="BD1489" s="20"/>
      <c r="BE1489" s="20"/>
      <c r="BF1489" s="20"/>
      <c r="BG1489" s="20"/>
      <c r="BH1489" s="20"/>
      <c r="BI1489" s="20"/>
      <c r="BJ1489" s="20"/>
      <c r="BK1489" s="20"/>
      <c r="BL1489" s="20"/>
      <c r="BM1489" s="20"/>
      <c r="BN1489" s="20"/>
    </row>
    <row r="1490" spans="1:66" s="19" customFormat="1" x14ac:dyDescent="0.3">
      <c r="A1490" s="27"/>
      <c r="B1490" s="28"/>
      <c r="C1490" s="28"/>
      <c r="D1490" s="28"/>
      <c r="E1490" s="28"/>
      <c r="F1490" s="28"/>
      <c r="G1490" s="28"/>
      <c r="H1490" s="28"/>
      <c r="I1490" s="20"/>
      <c r="J1490" s="20"/>
      <c r="K1490" s="20"/>
      <c r="L1490" s="20"/>
      <c r="M1490" s="20"/>
      <c r="N1490" s="20"/>
      <c r="O1490" s="20"/>
      <c r="P1490" s="20"/>
      <c r="Q1490" s="20"/>
      <c r="R1490" s="20"/>
      <c r="S1490" s="20"/>
      <c r="T1490" s="20"/>
      <c r="U1490" s="20"/>
      <c r="V1490" s="20"/>
      <c r="W1490" s="20"/>
      <c r="X1490" s="20"/>
      <c r="Y1490" s="20"/>
      <c r="Z1490" s="20"/>
      <c r="AA1490" s="20"/>
      <c r="AB1490" s="20"/>
      <c r="AC1490" s="20"/>
      <c r="AD1490" s="20"/>
      <c r="AE1490" s="20"/>
      <c r="AF1490" s="20"/>
      <c r="AG1490" s="20"/>
      <c r="AH1490" s="20"/>
      <c r="AI1490" s="20"/>
      <c r="AJ1490" s="20"/>
      <c r="AK1490" s="20"/>
      <c r="AL1490" s="20"/>
      <c r="AM1490" s="20"/>
      <c r="AN1490" s="20"/>
      <c r="AO1490" s="20"/>
      <c r="AP1490" s="20"/>
      <c r="AQ1490" s="20"/>
      <c r="AR1490" s="20"/>
      <c r="AS1490" s="20"/>
      <c r="AT1490" s="20"/>
      <c r="AU1490" s="20"/>
      <c r="AV1490" s="20"/>
      <c r="AW1490" s="20"/>
      <c r="AX1490" s="20"/>
      <c r="AY1490" s="20"/>
      <c r="AZ1490" s="20"/>
      <c r="BA1490" s="20"/>
      <c r="BB1490" s="20"/>
      <c r="BC1490" s="20"/>
      <c r="BD1490" s="20"/>
      <c r="BE1490" s="20"/>
      <c r="BF1490" s="20"/>
      <c r="BG1490" s="20"/>
      <c r="BH1490" s="20"/>
      <c r="BI1490" s="20"/>
      <c r="BJ1490" s="20"/>
      <c r="BK1490" s="20"/>
      <c r="BL1490" s="20"/>
      <c r="BM1490" s="20"/>
      <c r="BN1490" s="20"/>
    </row>
    <row r="1491" spans="1:66" s="19" customFormat="1" x14ac:dyDescent="0.3">
      <c r="A1491" s="27"/>
      <c r="B1491" s="28"/>
      <c r="C1491" s="28"/>
      <c r="D1491" s="28"/>
      <c r="E1491" s="28"/>
      <c r="F1491" s="28"/>
      <c r="G1491" s="28"/>
      <c r="H1491" s="28"/>
      <c r="I1491" s="20"/>
      <c r="J1491" s="20"/>
      <c r="K1491" s="20"/>
      <c r="L1491" s="20"/>
      <c r="M1491" s="20"/>
      <c r="N1491" s="20"/>
      <c r="O1491" s="20"/>
      <c r="P1491" s="20"/>
      <c r="Q1491" s="20"/>
      <c r="R1491" s="20"/>
      <c r="S1491" s="20"/>
      <c r="T1491" s="20"/>
      <c r="U1491" s="20"/>
      <c r="V1491" s="20"/>
      <c r="W1491" s="20"/>
      <c r="X1491" s="20"/>
      <c r="Y1491" s="20"/>
      <c r="Z1491" s="20"/>
      <c r="AA1491" s="20"/>
      <c r="AB1491" s="20"/>
      <c r="AC1491" s="20"/>
      <c r="AD1491" s="20"/>
      <c r="AE1491" s="20"/>
      <c r="AF1491" s="20"/>
      <c r="AG1491" s="20"/>
      <c r="AH1491" s="20"/>
      <c r="AI1491" s="20"/>
      <c r="AJ1491" s="20"/>
      <c r="AK1491" s="20"/>
      <c r="AL1491" s="20"/>
      <c r="AM1491" s="20"/>
      <c r="AN1491" s="20"/>
      <c r="AO1491" s="20"/>
      <c r="AP1491" s="20"/>
      <c r="AQ1491" s="20"/>
      <c r="AR1491" s="20"/>
      <c r="AS1491" s="20"/>
      <c r="AT1491" s="20"/>
      <c r="AU1491" s="20"/>
      <c r="AV1491" s="20"/>
      <c r="AW1491" s="20"/>
      <c r="AX1491" s="20"/>
      <c r="AY1491" s="20"/>
      <c r="AZ1491" s="20"/>
      <c r="BA1491" s="20"/>
      <c r="BB1491" s="20"/>
      <c r="BC1491" s="20"/>
      <c r="BD1491" s="20"/>
      <c r="BE1491" s="20"/>
      <c r="BF1491" s="20"/>
      <c r="BG1491" s="20"/>
      <c r="BH1491" s="20"/>
      <c r="BI1491" s="20"/>
      <c r="BJ1491" s="20"/>
      <c r="BK1491" s="20"/>
      <c r="BL1491" s="20"/>
      <c r="BM1491" s="20"/>
      <c r="BN1491" s="20"/>
    </row>
    <row r="1492" spans="1:66" s="19" customFormat="1" x14ac:dyDescent="0.3">
      <c r="A1492" s="27"/>
      <c r="B1492" s="28"/>
      <c r="C1492" s="28"/>
      <c r="D1492" s="28"/>
      <c r="E1492" s="28"/>
      <c r="F1492" s="28"/>
      <c r="G1492" s="28"/>
      <c r="H1492" s="28"/>
      <c r="I1492" s="20"/>
      <c r="J1492" s="20"/>
      <c r="K1492" s="20"/>
      <c r="L1492" s="20"/>
      <c r="M1492" s="20"/>
      <c r="N1492" s="20"/>
      <c r="O1492" s="20"/>
      <c r="P1492" s="20"/>
      <c r="Q1492" s="20"/>
      <c r="R1492" s="20"/>
      <c r="S1492" s="20"/>
      <c r="T1492" s="20"/>
      <c r="U1492" s="20"/>
      <c r="V1492" s="20"/>
      <c r="W1492" s="20"/>
      <c r="X1492" s="20"/>
      <c r="Y1492" s="20"/>
      <c r="Z1492" s="20"/>
      <c r="AA1492" s="20"/>
      <c r="AB1492" s="20"/>
      <c r="AC1492" s="20"/>
      <c r="AD1492" s="20"/>
      <c r="AE1492" s="20"/>
      <c r="AF1492" s="20"/>
      <c r="AG1492" s="20"/>
      <c r="AH1492" s="20"/>
      <c r="AI1492" s="20"/>
      <c r="AJ1492" s="20"/>
      <c r="AK1492" s="20"/>
      <c r="AL1492" s="20"/>
      <c r="AM1492" s="20"/>
      <c r="AN1492" s="20"/>
      <c r="AO1492" s="20"/>
      <c r="AP1492" s="20"/>
      <c r="AQ1492" s="20"/>
      <c r="AR1492" s="20"/>
      <c r="AS1492" s="20"/>
      <c r="AT1492" s="20"/>
      <c r="AU1492" s="20"/>
      <c r="AV1492" s="20"/>
      <c r="AW1492" s="20"/>
      <c r="AX1492" s="20"/>
      <c r="AY1492" s="20"/>
      <c r="AZ1492" s="20"/>
      <c r="BA1492" s="20"/>
      <c r="BB1492" s="20"/>
      <c r="BC1492" s="20"/>
      <c r="BD1492" s="20"/>
      <c r="BE1492" s="20"/>
      <c r="BF1492" s="20"/>
      <c r="BG1492" s="20"/>
      <c r="BH1492" s="20"/>
      <c r="BI1492" s="20"/>
      <c r="BJ1492" s="20"/>
      <c r="BK1492" s="20"/>
      <c r="BL1492" s="20"/>
      <c r="BM1492" s="20"/>
      <c r="BN1492" s="20"/>
    </row>
    <row r="1493" spans="1:66" s="19" customFormat="1" x14ac:dyDescent="0.3">
      <c r="A1493" s="27"/>
      <c r="B1493" s="28"/>
      <c r="C1493" s="28"/>
      <c r="D1493" s="28"/>
      <c r="E1493" s="28"/>
      <c r="F1493" s="28"/>
      <c r="G1493" s="28"/>
      <c r="H1493" s="28"/>
      <c r="I1493" s="20"/>
      <c r="J1493" s="20"/>
      <c r="K1493" s="20"/>
      <c r="L1493" s="20"/>
      <c r="M1493" s="20"/>
      <c r="N1493" s="20"/>
      <c r="O1493" s="20"/>
      <c r="P1493" s="20"/>
      <c r="Q1493" s="20"/>
      <c r="R1493" s="20"/>
      <c r="S1493" s="20"/>
      <c r="T1493" s="20"/>
      <c r="U1493" s="20"/>
      <c r="V1493" s="20"/>
      <c r="W1493" s="20"/>
      <c r="X1493" s="20"/>
      <c r="Y1493" s="20"/>
      <c r="Z1493" s="20"/>
      <c r="AA1493" s="20"/>
      <c r="AB1493" s="20"/>
      <c r="AC1493" s="20"/>
      <c r="AD1493" s="20"/>
      <c r="AE1493" s="20"/>
      <c r="AF1493" s="20"/>
      <c r="AG1493" s="20"/>
      <c r="AH1493" s="20"/>
      <c r="AI1493" s="20"/>
      <c r="AJ1493" s="20"/>
      <c r="AK1493" s="20"/>
      <c r="AL1493" s="20"/>
      <c r="AM1493" s="20"/>
      <c r="AN1493" s="20"/>
      <c r="AO1493" s="20"/>
      <c r="AP1493" s="20"/>
      <c r="AQ1493" s="20"/>
      <c r="AR1493" s="20"/>
      <c r="AS1493" s="20"/>
      <c r="AT1493" s="20"/>
      <c r="AU1493" s="20"/>
      <c r="AV1493" s="20"/>
      <c r="AW1493" s="20"/>
      <c r="AX1493" s="20"/>
      <c r="AY1493" s="20"/>
      <c r="AZ1493" s="20"/>
      <c r="BA1493" s="20"/>
      <c r="BB1493" s="20"/>
      <c r="BC1493" s="20"/>
      <c r="BD1493" s="20"/>
      <c r="BE1493" s="20"/>
      <c r="BF1493" s="20"/>
      <c r="BG1493" s="20"/>
      <c r="BH1493" s="20"/>
      <c r="BI1493" s="20"/>
      <c r="BJ1493" s="20"/>
      <c r="BK1493" s="20"/>
      <c r="BL1493" s="20"/>
      <c r="BM1493" s="20"/>
      <c r="BN1493" s="20"/>
    </row>
    <row r="1494" spans="1:66" s="19" customFormat="1" x14ac:dyDescent="0.3">
      <c r="A1494" s="27"/>
      <c r="B1494" s="28"/>
      <c r="C1494" s="28"/>
      <c r="D1494" s="28"/>
      <c r="E1494" s="28"/>
      <c r="F1494" s="28"/>
      <c r="G1494" s="28"/>
      <c r="H1494" s="28"/>
      <c r="I1494" s="20"/>
      <c r="J1494" s="20"/>
      <c r="K1494" s="20"/>
      <c r="L1494" s="20"/>
      <c r="M1494" s="20"/>
      <c r="N1494" s="20"/>
      <c r="O1494" s="20"/>
      <c r="P1494" s="20"/>
      <c r="Q1494" s="20"/>
      <c r="R1494" s="20"/>
      <c r="S1494" s="20"/>
      <c r="T1494" s="20"/>
      <c r="U1494" s="20"/>
      <c r="V1494" s="20"/>
      <c r="W1494" s="20"/>
      <c r="X1494" s="20"/>
      <c r="Y1494" s="20"/>
      <c r="Z1494" s="20"/>
      <c r="AA1494" s="20"/>
      <c r="AB1494" s="20"/>
      <c r="AC1494" s="20"/>
      <c r="AD1494" s="20"/>
      <c r="AE1494" s="20"/>
      <c r="AF1494" s="20"/>
      <c r="AG1494" s="20"/>
      <c r="AH1494" s="20"/>
      <c r="AI1494" s="20"/>
      <c r="AJ1494" s="20"/>
      <c r="AK1494" s="20"/>
      <c r="AL1494" s="20"/>
      <c r="AM1494" s="20"/>
      <c r="AN1494" s="20"/>
      <c r="AO1494" s="20"/>
      <c r="AP1494" s="20"/>
      <c r="AQ1494" s="20"/>
      <c r="AR1494" s="20"/>
      <c r="AS1494" s="20"/>
      <c r="AT1494" s="20"/>
      <c r="AU1494" s="20"/>
      <c r="AV1494" s="20"/>
      <c r="AW1494" s="20"/>
      <c r="AX1494" s="20"/>
      <c r="AY1494" s="20"/>
      <c r="AZ1494" s="20"/>
      <c r="BA1494" s="20"/>
      <c r="BB1494" s="20"/>
      <c r="BC1494" s="20"/>
      <c r="BD1494" s="20"/>
      <c r="BE1494" s="20"/>
      <c r="BF1494" s="20"/>
      <c r="BG1494" s="20"/>
      <c r="BH1494" s="20"/>
      <c r="BI1494" s="20"/>
      <c r="BJ1494" s="20"/>
      <c r="BK1494" s="20"/>
      <c r="BL1494" s="20"/>
      <c r="BM1494" s="20"/>
      <c r="BN1494" s="20"/>
    </row>
    <row r="1495" spans="1:66" s="19" customFormat="1" x14ac:dyDescent="0.3">
      <c r="A1495" s="27"/>
      <c r="B1495" s="28"/>
      <c r="C1495" s="28"/>
      <c r="D1495" s="28"/>
      <c r="E1495" s="28"/>
      <c r="F1495" s="28"/>
      <c r="G1495" s="28"/>
      <c r="H1495" s="28"/>
      <c r="I1495" s="20"/>
      <c r="J1495" s="20"/>
      <c r="K1495" s="20"/>
      <c r="L1495" s="20"/>
      <c r="M1495" s="20"/>
      <c r="N1495" s="20"/>
      <c r="O1495" s="20"/>
      <c r="P1495" s="20"/>
      <c r="Q1495" s="20"/>
      <c r="R1495" s="20"/>
      <c r="S1495" s="20"/>
      <c r="T1495" s="20"/>
      <c r="U1495" s="20"/>
      <c r="V1495" s="20"/>
      <c r="W1495" s="20"/>
      <c r="X1495" s="20"/>
      <c r="Y1495" s="20"/>
      <c r="Z1495" s="20"/>
      <c r="AA1495" s="20"/>
      <c r="AB1495" s="20"/>
      <c r="AC1495" s="20"/>
      <c r="AD1495" s="20"/>
      <c r="AE1495" s="20"/>
      <c r="AF1495" s="20"/>
      <c r="AG1495" s="20"/>
      <c r="AH1495" s="20"/>
      <c r="AI1495" s="20"/>
      <c r="AJ1495" s="20"/>
      <c r="AK1495" s="20"/>
      <c r="AL1495" s="20"/>
      <c r="AM1495" s="20"/>
      <c r="AN1495" s="20"/>
      <c r="AO1495" s="20"/>
      <c r="AP1495" s="20"/>
      <c r="AQ1495" s="20"/>
      <c r="AR1495" s="20"/>
      <c r="AS1495" s="20"/>
      <c r="AT1495" s="20"/>
      <c r="AU1495" s="20"/>
      <c r="AV1495" s="20"/>
      <c r="AW1495" s="20"/>
      <c r="AX1495" s="20"/>
      <c r="AY1495" s="20"/>
      <c r="AZ1495" s="20"/>
      <c r="BA1495" s="20"/>
      <c r="BB1495" s="20"/>
      <c r="BC1495" s="20"/>
      <c r="BD1495" s="20"/>
      <c r="BE1495" s="20"/>
      <c r="BF1495" s="20"/>
      <c r="BG1495" s="20"/>
      <c r="BH1495" s="20"/>
      <c r="BI1495" s="20"/>
      <c r="BJ1495" s="20"/>
      <c r="BK1495" s="20"/>
      <c r="BL1495" s="20"/>
      <c r="BM1495" s="20"/>
      <c r="BN1495" s="20"/>
    </row>
    <row r="1496" spans="1:66" s="19" customFormat="1" x14ac:dyDescent="0.3">
      <c r="A1496" s="27"/>
      <c r="B1496" s="28"/>
      <c r="C1496" s="28"/>
      <c r="D1496" s="28"/>
      <c r="E1496" s="28"/>
      <c r="F1496" s="28"/>
      <c r="G1496" s="28"/>
      <c r="H1496" s="28"/>
      <c r="I1496" s="20"/>
      <c r="J1496" s="20"/>
      <c r="K1496" s="20"/>
      <c r="L1496" s="20"/>
      <c r="M1496" s="20"/>
      <c r="N1496" s="20"/>
      <c r="O1496" s="20"/>
      <c r="P1496" s="20"/>
      <c r="Q1496" s="20"/>
      <c r="R1496" s="20"/>
      <c r="S1496" s="20"/>
      <c r="T1496" s="20"/>
      <c r="U1496" s="20"/>
      <c r="V1496" s="20"/>
      <c r="W1496" s="20"/>
      <c r="X1496" s="20"/>
      <c r="Y1496" s="20"/>
      <c r="Z1496" s="20"/>
      <c r="AA1496" s="20"/>
      <c r="AB1496" s="20"/>
      <c r="AC1496" s="20"/>
      <c r="AD1496" s="20"/>
      <c r="AE1496" s="20"/>
      <c r="AF1496" s="20"/>
      <c r="AG1496" s="20"/>
      <c r="AH1496" s="20"/>
      <c r="AI1496" s="20"/>
      <c r="AJ1496" s="20"/>
      <c r="AK1496" s="20"/>
      <c r="AL1496" s="20"/>
      <c r="AM1496" s="20"/>
      <c r="AN1496" s="20"/>
      <c r="AO1496" s="20"/>
      <c r="AP1496" s="20"/>
      <c r="AQ1496" s="20"/>
      <c r="AR1496" s="20"/>
      <c r="AS1496" s="20"/>
      <c r="AT1496" s="20"/>
      <c r="AU1496" s="20"/>
      <c r="AV1496" s="20"/>
      <c r="AW1496" s="20"/>
      <c r="AX1496" s="20"/>
      <c r="AY1496" s="20"/>
      <c r="AZ1496" s="20"/>
      <c r="BA1496" s="20"/>
      <c r="BB1496" s="20"/>
      <c r="BC1496" s="20"/>
      <c r="BD1496" s="20"/>
      <c r="BE1496" s="20"/>
      <c r="BF1496" s="20"/>
      <c r="BG1496" s="20"/>
      <c r="BH1496" s="20"/>
      <c r="BI1496" s="20"/>
      <c r="BJ1496" s="20"/>
      <c r="BK1496" s="20"/>
      <c r="BL1496" s="20"/>
      <c r="BM1496" s="20"/>
      <c r="BN1496" s="20"/>
    </row>
    <row r="1497" spans="1:66" s="19" customFormat="1" x14ac:dyDescent="0.3">
      <c r="A1497" s="27"/>
      <c r="B1497" s="28"/>
      <c r="C1497" s="28"/>
      <c r="D1497" s="28"/>
      <c r="E1497" s="28"/>
      <c r="F1497" s="28"/>
      <c r="G1497" s="28"/>
      <c r="H1497" s="28"/>
      <c r="I1497" s="20"/>
      <c r="J1497" s="20"/>
      <c r="K1497" s="20"/>
      <c r="L1497" s="20"/>
      <c r="M1497" s="20"/>
      <c r="N1497" s="20"/>
      <c r="O1497" s="20"/>
      <c r="P1497" s="20"/>
      <c r="Q1497" s="20"/>
      <c r="R1497" s="20"/>
      <c r="S1497" s="20"/>
      <c r="T1497" s="20"/>
      <c r="U1497" s="20"/>
      <c r="V1497" s="20"/>
      <c r="W1497" s="20"/>
      <c r="X1497" s="20"/>
      <c r="Y1497" s="20"/>
      <c r="Z1497" s="20"/>
      <c r="AA1497" s="20"/>
      <c r="AB1497" s="20"/>
      <c r="AC1497" s="20"/>
      <c r="AD1497" s="20"/>
      <c r="AE1497" s="20"/>
      <c r="AF1497" s="20"/>
      <c r="AG1497" s="20"/>
      <c r="AH1497" s="20"/>
      <c r="AI1497" s="20"/>
      <c r="AJ1497" s="20"/>
      <c r="AK1497" s="20"/>
      <c r="AL1497" s="20"/>
      <c r="AM1497" s="20"/>
      <c r="AN1497" s="20"/>
      <c r="AO1497" s="20"/>
      <c r="AP1497" s="20"/>
      <c r="AQ1497" s="20"/>
      <c r="AR1497" s="20"/>
      <c r="AS1497" s="20"/>
      <c r="AT1497" s="20"/>
      <c r="AU1497" s="20"/>
      <c r="AV1497" s="20"/>
      <c r="AW1497" s="20"/>
      <c r="AX1497" s="20"/>
      <c r="AY1497" s="20"/>
      <c r="AZ1497" s="20"/>
      <c r="BA1497" s="20"/>
      <c r="BB1497" s="20"/>
      <c r="BC1497" s="20"/>
      <c r="BD1497" s="20"/>
      <c r="BE1497" s="20"/>
      <c r="BF1497" s="20"/>
      <c r="BG1497" s="20"/>
      <c r="BH1497" s="20"/>
      <c r="BI1497" s="20"/>
      <c r="BJ1497" s="20"/>
      <c r="BK1497" s="20"/>
      <c r="BL1497" s="20"/>
      <c r="BM1497" s="20"/>
      <c r="BN1497" s="20"/>
    </row>
    <row r="1498" spans="1:66" s="19" customFormat="1" x14ac:dyDescent="0.3">
      <c r="A1498" s="27"/>
      <c r="B1498" s="28"/>
      <c r="C1498" s="28"/>
      <c r="D1498" s="28"/>
      <c r="E1498" s="28"/>
      <c r="F1498" s="28"/>
      <c r="G1498" s="28"/>
      <c r="H1498" s="28"/>
      <c r="I1498" s="20"/>
      <c r="J1498" s="20"/>
      <c r="K1498" s="20"/>
      <c r="L1498" s="20"/>
      <c r="M1498" s="20"/>
      <c r="N1498" s="20"/>
      <c r="O1498" s="20"/>
      <c r="P1498" s="20"/>
      <c r="Q1498" s="20"/>
      <c r="R1498" s="20"/>
      <c r="S1498" s="20"/>
      <c r="T1498" s="20"/>
      <c r="U1498" s="20"/>
      <c r="V1498" s="20"/>
      <c r="W1498" s="20"/>
      <c r="X1498" s="20"/>
      <c r="Y1498" s="20"/>
      <c r="Z1498" s="20"/>
      <c r="AA1498" s="20"/>
      <c r="AB1498" s="20"/>
      <c r="AC1498" s="20"/>
      <c r="AD1498" s="20"/>
      <c r="AE1498" s="20"/>
      <c r="AF1498" s="20"/>
      <c r="AG1498" s="20"/>
      <c r="AH1498" s="20"/>
      <c r="AI1498" s="20"/>
      <c r="AJ1498" s="20"/>
      <c r="AK1498" s="20"/>
      <c r="AL1498" s="20"/>
      <c r="AM1498" s="20"/>
      <c r="AN1498" s="20"/>
      <c r="AO1498" s="20"/>
      <c r="AP1498" s="20"/>
      <c r="AQ1498" s="20"/>
      <c r="AR1498" s="20"/>
      <c r="AS1498" s="20"/>
      <c r="AT1498" s="20"/>
      <c r="AU1498" s="20"/>
      <c r="AV1498" s="20"/>
      <c r="AW1498" s="20"/>
      <c r="AX1498" s="20"/>
      <c r="AY1498" s="20"/>
      <c r="AZ1498" s="20"/>
      <c r="BA1498" s="20"/>
      <c r="BB1498" s="20"/>
      <c r="BC1498" s="20"/>
      <c r="BD1498" s="20"/>
      <c r="BE1498" s="20"/>
      <c r="BF1498" s="20"/>
      <c r="BG1498" s="20"/>
      <c r="BH1498" s="20"/>
      <c r="BI1498" s="20"/>
      <c r="BJ1498" s="20"/>
      <c r="BK1498" s="20"/>
      <c r="BL1498" s="20"/>
      <c r="BM1498" s="20"/>
      <c r="BN1498" s="20"/>
    </row>
    <row r="1499" spans="1:66" s="19" customFormat="1" x14ac:dyDescent="0.3">
      <c r="A1499" s="27"/>
      <c r="B1499" s="28"/>
      <c r="C1499" s="28"/>
      <c r="D1499" s="28"/>
      <c r="E1499" s="28"/>
      <c r="F1499" s="28"/>
      <c r="G1499" s="28"/>
      <c r="H1499" s="28"/>
      <c r="I1499" s="20"/>
      <c r="J1499" s="20"/>
      <c r="K1499" s="20"/>
      <c r="L1499" s="20"/>
      <c r="M1499" s="20"/>
      <c r="N1499" s="20"/>
      <c r="O1499" s="20"/>
      <c r="P1499" s="20"/>
      <c r="Q1499" s="20"/>
      <c r="R1499" s="20"/>
      <c r="S1499" s="20"/>
      <c r="T1499" s="20"/>
      <c r="U1499" s="20"/>
      <c r="V1499" s="20"/>
      <c r="W1499" s="20"/>
      <c r="X1499" s="20"/>
      <c r="Y1499" s="20"/>
      <c r="Z1499" s="20"/>
      <c r="AA1499" s="20"/>
      <c r="AB1499" s="20"/>
      <c r="AC1499" s="20"/>
      <c r="AD1499" s="20"/>
      <c r="AE1499" s="20"/>
      <c r="AF1499" s="20"/>
      <c r="AG1499" s="20"/>
      <c r="AH1499" s="20"/>
      <c r="AI1499" s="20"/>
      <c r="AJ1499" s="20"/>
      <c r="AK1499" s="20"/>
      <c r="AL1499" s="20"/>
      <c r="AM1499" s="20"/>
      <c r="AN1499" s="20"/>
      <c r="AO1499" s="20"/>
      <c r="AP1499" s="20"/>
      <c r="AQ1499" s="20"/>
      <c r="AR1499" s="20"/>
      <c r="AS1499" s="20"/>
      <c r="AT1499" s="20"/>
      <c r="AU1499" s="20"/>
      <c r="AV1499" s="20"/>
      <c r="AW1499" s="20"/>
      <c r="AX1499" s="20"/>
      <c r="AY1499" s="20"/>
      <c r="AZ1499" s="20"/>
      <c r="BA1499" s="20"/>
      <c r="BB1499" s="20"/>
      <c r="BC1499" s="20"/>
      <c r="BD1499" s="20"/>
      <c r="BE1499" s="20"/>
      <c r="BF1499" s="20"/>
      <c r="BG1499" s="20"/>
      <c r="BH1499" s="20"/>
      <c r="BI1499" s="20"/>
      <c r="BJ1499" s="20"/>
      <c r="BK1499" s="20"/>
      <c r="BL1499" s="20"/>
      <c r="BM1499" s="20"/>
      <c r="BN1499" s="20"/>
    </row>
    <row r="1500" spans="1:66" s="19" customFormat="1" x14ac:dyDescent="0.3">
      <c r="A1500" s="27"/>
      <c r="B1500" s="28"/>
      <c r="C1500" s="28"/>
      <c r="D1500" s="28"/>
      <c r="E1500" s="28"/>
      <c r="F1500" s="28"/>
      <c r="G1500" s="28"/>
      <c r="H1500" s="28"/>
      <c r="I1500" s="20"/>
      <c r="J1500" s="20"/>
      <c r="K1500" s="20"/>
      <c r="L1500" s="20"/>
      <c r="M1500" s="20"/>
      <c r="N1500" s="20"/>
      <c r="O1500" s="20"/>
      <c r="P1500" s="20"/>
      <c r="Q1500" s="20"/>
      <c r="R1500" s="20"/>
      <c r="S1500" s="20"/>
      <c r="T1500" s="20"/>
      <c r="U1500" s="20"/>
      <c r="V1500" s="20"/>
      <c r="W1500" s="20"/>
      <c r="X1500" s="20"/>
      <c r="Y1500" s="20"/>
      <c r="Z1500" s="20"/>
      <c r="AA1500" s="20"/>
      <c r="AB1500" s="20"/>
      <c r="AC1500" s="20"/>
      <c r="AD1500" s="20"/>
      <c r="AE1500" s="20"/>
      <c r="AF1500" s="20"/>
      <c r="AG1500" s="20"/>
      <c r="AH1500" s="20"/>
      <c r="AI1500" s="20"/>
      <c r="AJ1500" s="20"/>
      <c r="AK1500" s="20"/>
      <c r="AL1500" s="20"/>
      <c r="AM1500" s="20"/>
      <c r="AN1500" s="20"/>
      <c r="AO1500" s="20"/>
      <c r="AP1500" s="20"/>
      <c r="AQ1500" s="20"/>
      <c r="AR1500" s="20"/>
      <c r="AS1500" s="20"/>
      <c r="AT1500" s="20"/>
      <c r="AU1500" s="20"/>
      <c r="AV1500" s="20"/>
      <c r="AW1500" s="20"/>
      <c r="AX1500" s="20"/>
      <c r="AY1500" s="20"/>
      <c r="AZ1500" s="20"/>
      <c r="BA1500" s="20"/>
      <c r="BB1500" s="20"/>
      <c r="BC1500" s="20"/>
      <c r="BD1500" s="20"/>
      <c r="BE1500" s="20"/>
      <c r="BF1500" s="20"/>
      <c r="BG1500" s="20"/>
      <c r="BH1500" s="20"/>
      <c r="BI1500" s="20"/>
      <c r="BJ1500" s="20"/>
      <c r="BK1500" s="20"/>
      <c r="BL1500" s="20"/>
      <c r="BM1500" s="20"/>
      <c r="BN1500" s="20"/>
    </row>
    <row r="1501" spans="1:66" s="19" customFormat="1" x14ac:dyDescent="0.3">
      <c r="A1501" s="27"/>
      <c r="B1501" s="28"/>
      <c r="C1501" s="28"/>
      <c r="D1501" s="28"/>
      <c r="E1501" s="28"/>
      <c r="F1501" s="28"/>
      <c r="G1501" s="28"/>
      <c r="H1501" s="28"/>
      <c r="I1501" s="20"/>
      <c r="J1501" s="20"/>
      <c r="K1501" s="20"/>
      <c r="L1501" s="20"/>
      <c r="M1501" s="20"/>
      <c r="N1501" s="20"/>
      <c r="O1501" s="20"/>
      <c r="P1501" s="20"/>
      <c r="Q1501" s="20"/>
      <c r="R1501" s="20"/>
      <c r="S1501" s="20"/>
      <c r="T1501" s="20"/>
      <c r="U1501" s="20"/>
      <c r="V1501" s="20"/>
      <c r="W1501" s="20"/>
      <c r="X1501" s="20"/>
      <c r="Y1501" s="20"/>
      <c r="Z1501" s="20"/>
      <c r="AA1501" s="20"/>
      <c r="AB1501" s="20"/>
      <c r="AC1501" s="20"/>
      <c r="AD1501" s="20"/>
      <c r="AE1501" s="20"/>
      <c r="AF1501" s="20"/>
      <c r="AG1501" s="20"/>
      <c r="AH1501" s="20"/>
      <c r="AI1501" s="20"/>
      <c r="AJ1501" s="20"/>
      <c r="AK1501" s="20"/>
      <c r="AL1501" s="20"/>
      <c r="AM1501" s="20"/>
      <c r="AN1501" s="20"/>
      <c r="AO1501" s="20"/>
      <c r="AP1501" s="20"/>
      <c r="AQ1501" s="20"/>
      <c r="AR1501" s="20"/>
      <c r="AS1501" s="20"/>
      <c r="AT1501" s="20"/>
      <c r="AU1501" s="20"/>
      <c r="AV1501" s="20"/>
      <c r="AW1501" s="20"/>
      <c r="AX1501" s="20"/>
      <c r="AY1501" s="20"/>
      <c r="AZ1501" s="20"/>
      <c r="BA1501" s="20"/>
      <c r="BB1501" s="20"/>
      <c r="BC1501" s="20"/>
      <c r="BD1501" s="20"/>
      <c r="BE1501" s="20"/>
      <c r="BF1501" s="20"/>
      <c r="BG1501" s="20"/>
      <c r="BH1501" s="20"/>
      <c r="BI1501" s="20"/>
      <c r="BJ1501" s="20"/>
      <c r="BK1501" s="20"/>
      <c r="BL1501" s="20"/>
      <c r="BM1501" s="20"/>
      <c r="BN1501" s="20"/>
    </row>
    <row r="1502" spans="1:66" s="19" customFormat="1" x14ac:dyDescent="0.3">
      <c r="A1502" s="27"/>
      <c r="B1502" s="28"/>
      <c r="C1502" s="28"/>
      <c r="D1502" s="28"/>
      <c r="E1502" s="28"/>
      <c r="F1502" s="28"/>
      <c r="G1502" s="28"/>
      <c r="H1502" s="28"/>
      <c r="I1502" s="20"/>
      <c r="J1502" s="20"/>
      <c r="K1502" s="20"/>
      <c r="L1502" s="20"/>
      <c r="M1502" s="20"/>
      <c r="N1502" s="20"/>
      <c r="O1502" s="20"/>
      <c r="P1502" s="20"/>
      <c r="Q1502" s="20"/>
      <c r="R1502" s="20"/>
      <c r="S1502" s="20"/>
      <c r="T1502" s="20"/>
      <c r="U1502" s="20"/>
      <c r="V1502" s="20"/>
      <c r="W1502" s="20"/>
      <c r="X1502" s="20"/>
      <c r="Y1502" s="20"/>
      <c r="Z1502" s="20"/>
      <c r="AA1502" s="20"/>
      <c r="AB1502" s="20"/>
      <c r="AC1502" s="20"/>
      <c r="AD1502" s="20"/>
      <c r="AE1502" s="20"/>
      <c r="AF1502" s="20"/>
      <c r="AG1502" s="20"/>
      <c r="AH1502" s="20"/>
      <c r="AI1502" s="20"/>
      <c r="AJ1502" s="20"/>
      <c r="AK1502" s="20"/>
      <c r="AL1502" s="20"/>
      <c r="AM1502" s="20"/>
      <c r="AN1502" s="20"/>
      <c r="AO1502" s="20"/>
      <c r="AP1502" s="20"/>
      <c r="AQ1502" s="20"/>
      <c r="AR1502" s="20"/>
      <c r="AS1502" s="20"/>
      <c r="AT1502" s="20"/>
      <c r="AU1502" s="20"/>
      <c r="AV1502" s="20"/>
      <c r="AW1502" s="20"/>
      <c r="AX1502" s="20"/>
      <c r="AY1502" s="20"/>
      <c r="AZ1502" s="20"/>
      <c r="BA1502" s="20"/>
      <c r="BB1502" s="20"/>
      <c r="BC1502" s="20"/>
      <c r="BD1502" s="20"/>
      <c r="BE1502" s="20"/>
      <c r="BF1502" s="20"/>
      <c r="BG1502" s="20"/>
      <c r="BH1502" s="20"/>
      <c r="BI1502" s="20"/>
      <c r="BJ1502" s="20"/>
      <c r="BK1502" s="20"/>
      <c r="BL1502" s="20"/>
      <c r="BM1502" s="20"/>
      <c r="BN1502" s="20"/>
    </row>
    <row r="1503" spans="1:66" s="19" customFormat="1" x14ac:dyDescent="0.3">
      <c r="A1503" s="27"/>
      <c r="B1503" s="28"/>
      <c r="C1503" s="28"/>
      <c r="D1503" s="28"/>
      <c r="E1503" s="28"/>
      <c r="F1503" s="28"/>
      <c r="G1503" s="28"/>
      <c r="H1503" s="28"/>
      <c r="I1503" s="20"/>
      <c r="J1503" s="20"/>
      <c r="K1503" s="20"/>
      <c r="L1503" s="20"/>
      <c r="M1503" s="20"/>
      <c r="N1503" s="20"/>
      <c r="O1503" s="20"/>
      <c r="P1503" s="20"/>
      <c r="Q1503" s="20"/>
      <c r="R1503" s="20"/>
      <c r="S1503" s="20"/>
      <c r="T1503" s="20"/>
      <c r="U1503" s="20"/>
      <c r="V1503" s="20"/>
      <c r="W1503" s="20"/>
      <c r="X1503" s="20"/>
      <c r="Y1503" s="20"/>
      <c r="Z1503" s="20"/>
      <c r="AA1503" s="20"/>
      <c r="AB1503" s="20"/>
      <c r="AC1503" s="20"/>
      <c r="AD1503" s="20"/>
      <c r="AE1503" s="20"/>
      <c r="AF1503" s="20"/>
      <c r="AG1503" s="20"/>
      <c r="AH1503" s="20"/>
      <c r="AI1503" s="20"/>
      <c r="AJ1503" s="20"/>
      <c r="AK1503" s="20"/>
      <c r="AL1503" s="20"/>
      <c r="AM1503" s="20"/>
      <c r="AN1503" s="20"/>
      <c r="AO1503" s="20"/>
      <c r="AP1503" s="20"/>
      <c r="AQ1503" s="20"/>
      <c r="AR1503" s="20"/>
      <c r="AS1503" s="20"/>
      <c r="AT1503" s="20"/>
      <c r="AU1503" s="20"/>
      <c r="AV1503" s="20"/>
      <c r="AW1503" s="20"/>
      <c r="AX1503" s="20"/>
      <c r="AY1503" s="20"/>
      <c r="AZ1503" s="20"/>
      <c r="BA1503" s="20"/>
      <c r="BB1503" s="20"/>
      <c r="BC1503" s="20"/>
      <c r="BD1503" s="20"/>
      <c r="BE1503" s="20"/>
      <c r="BF1503" s="20"/>
      <c r="BG1503" s="20"/>
      <c r="BH1503" s="20"/>
      <c r="BI1503" s="20"/>
      <c r="BJ1503" s="20"/>
      <c r="BK1503" s="20"/>
      <c r="BL1503" s="20"/>
      <c r="BM1503" s="20"/>
      <c r="BN1503" s="20"/>
    </row>
    <row r="1504" spans="1:66" s="19" customFormat="1" x14ac:dyDescent="0.3">
      <c r="A1504" s="27"/>
      <c r="B1504" s="28"/>
      <c r="C1504" s="28"/>
      <c r="D1504" s="28"/>
      <c r="E1504" s="28"/>
      <c r="F1504" s="28"/>
      <c r="G1504" s="28"/>
      <c r="H1504" s="28"/>
      <c r="I1504" s="20"/>
      <c r="J1504" s="20"/>
      <c r="K1504" s="20"/>
      <c r="L1504" s="20"/>
      <c r="M1504" s="20"/>
      <c r="N1504" s="20"/>
      <c r="O1504" s="20"/>
      <c r="P1504" s="20"/>
      <c r="Q1504" s="20"/>
      <c r="R1504" s="20"/>
      <c r="S1504" s="20"/>
      <c r="T1504" s="20"/>
      <c r="U1504" s="20"/>
      <c r="V1504" s="20"/>
      <c r="W1504" s="20"/>
      <c r="X1504" s="20"/>
      <c r="Y1504" s="20"/>
      <c r="Z1504" s="20"/>
      <c r="AA1504" s="20"/>
      <c r="AB1504" s="20"/>
      <c r="AC1504" s="20"/>
      <c r="AD1504" s="20"/>
      <c r="AE1504" s="20"/>
      <c r="AF1504" s="20"/>
      <c r="AG1504" s="20"/>
      <c r="AH1504" s="20"/>
      <c r="AI1504" s="20"/>
      <c r="AJ1504" s="20"/>
      <c r="AK1504" s="20"/>
      <c r="AL1504" s="20"/>
      <c r="AM1504" s="20"/>
      <c r="AN1504" s="20"/>
      <c r="AO1504" s="20"/>
      <c r="AP1504" s="20"/>
      <c r="AQ1504" s="20"/>
      <c r="AR1504" s="20"/>
      <c r="AS1504" s="20"/>
      <c r="AT1504" s="20"/>
      <c r="AU1504" s="20"/>
      <c r="AV1504" s="20"/>
      <c r="AW1504" s="20"/>
      <c r="AX1504" s="20"/>
      <c r="AY1504" s="20"/>
      <c r="AZ1504" s="20"/>
      <c r="BA1504" s="20"/>
      <c r="BB1504" s="20"/>
      <c r="BC1504" s="20"/>
      <c r="BD1504" s="20"/>
      <c r="BE1504" s="20"/>
      <c r="BF1504" s="20"/>
      <c r="BG1504" s="20"/>
      <c r="BH1504" s="20"/>
      <c r="BI1504" s="20"/>
      <c r="BJ1504" s="20"/>
      <c r="BK1504" s="20"/>
      <c r="BL1504" s="20"/>
      <c r="BM1504" s="20"/>
      <c r="BN1504" s="20"/>
    </row>
    <row r="1505" spans="1:66" s="19" customFormat="1" x14ac:dyDescent="0.3">
      <c r="A1505" s="27"/>
      <c r="B1505" s="28"/>
      <c r="C1505" s="28"/>
      <c r="D1505" s="28"/>
      <c r="E1505" s="28"/>
      <c r="F1505" s="28"/>
      <c r="G1505" s="28"/>
      <c r="H1505" s="28"/>
      <c r="I1505" s="20"/>
      <c r="J1505" s="20"/>
      <c r="K1505" s="20"/>
      <c r="L1505" s="20"/>
      <c r="M1505" s="20"/>
      <c r="N1505" s="20"/>
      <c r="O1505" s="20"/>
      <c r="P1505" s="20"/>
      <c r="Q1505" s="20"/>
      <c r="R1505" s="20"/>
      <c r="S1505" s="20"/>
      <c r="T1505" s="20"/>
      <c r="U1505" s="20"/>
      <c r="V1505" s="20"/>
      <c r="W1505" s="20"/>
      <c r="X1505" s="20"/>
      <c r="Y1505" s="20"/>
      <c r="Z1505" s="20"/>
      <c r="AA1505" s="20"/>
      <c r="AB1505" s="20"/>
      <c r="AC1505" s="20"/>
      <c r="AD1505" s="20"/>
      <c r="AE1505" s="20"/>
      <c r="AF1505" s="20"/>
      <c r="AG1505" s="20"/>
      <c r="AH1505" s="20"/>
      <c r="AI1505" s="20"/>
      <c r="AJ1505" s="20"/>
      <c r="AK1505" s="20"/>
      <c r="AL1505" s="20"/>
      <c r="AM1505" s="20"/>
      <c r="AN1505" s="20"/>
      <c r="AO1505" s="20"/>
      <c r="AP1505" s="20"/>
      <c r="AQ1505" s="20"/>
      <c r="AR1505" s="20"/>
      <c r="AS1505" s="20"/>
      <c r="AT1505" s="20"/>
      <c r="AU1505" s="20"/>
      <c r="AV1505" s="20"/>
      <c r="AW1505" s="20"/>
      <c r="AX1505" s="20"/>
      <c r="AY1505" s="20"/>
      <c r="AZ1505" s="20"/>
      <c r="BA1505" s="20"/>
      <c r="BB1505" s="20"/>
      <c r="BC1505" s="20"/>
      <c r="BD1505" s="20"/>
      <c r="BE1505" s="20"/>
      <c r="BF1505" s="20"/>
      <c r="BG1505" s="20"/>
      <c r="BH1505" s="20"/>
      <c r="BI1505" s="20"/>
      <c r="BJ1505" s="20"/>
      <c r="BK1505" s="20"/>
      <c r="BL1505" s="20"/>
      <c r="BM1505" s="20"/>
      <c r="BN1505" s="20"/>
    </row>
    <row r="1506" spans="1:66" s="19" customFormat="1" x14ac:dyDescent="0.3">
      <c r="A1506" s="27"/>
      <c r="B1506" s="28"/>
      <c r="C1506" s="28"/>
      <c r="D1506" s="28"/>
      <c r="E1506" s="28"/>
      <c r="F1506" s="28"/>
      <c r="G1506" s="28"/>
      <c r="H1506" s="28"/>
      <c r="I1506" s="20"/>
      <c r="J1506" s="20"/>
      <c r="K1506" s="20"/>
      <c r="L1506" s="20"/>
      <c r="M1506" s="20"/>
      <c r="N1506" s="20"/>
      <c r="O1506" s="20"/>
      <c r="P1506" s="20"/>
      <c r="Q1506" s="20"/>
      <c r="R1506" s="20"/>
      <c r="S1506" s="20"/>
      <c r="T1506" s="20"/>
      <c r="U1506" s="20"/>
      <c r="V1506" s="20"/>
      <c r="W1506" s="20"/>
      <c r="X1506" s="20"/>
      <c r="Y1506" s="20"/>
      <c r="Z1506" s="20"/>
      <c r="AA1506" s="20"/>
      <c r="AB1506" s="20"/>
      <c r="AC1506" s="20"/>
      <c r="AD1506" s="20"/>
      <c r="AE1506" s="20"/>
      <c r="AF1506" s="20"/>
      <c r="AG1506" s="20"/>
      <c r="AH1506" s="20"/>
      <c r="AI1506" s="20"/>
      <c r="AJ1506" s="20"/>
      <c r="AK1506" s="20"/>
      <c r="AL1506" s="20"/>
      <c r="AM1506" s="20"/>
      <c r="AN1506" s="20"/>
      <c r="AO1506" s="20"/>
      <c r="AP1506" s="20"/>
      <c r="AQ1506" s="20"/>
      <c r="AR1506" s="20"/>
      <c r="AS1506" s="20"/>
      <c r="AT1506" s="20"/>
      <c r="AU1506" s="20"/>
      <c r="AV1506" s="20"/>
      <c r="AW1506" s="20"/>
      <c r="AX1506" s="20"/>
      <c r="AY1506" s="20"/>
      <c r="AZ1506" s="20"/>
      <c r="BA1506" s="20"/>
      <c r="BB1506" s="20"/>
      <c r="BC1506" s="20"/>
      <c r="BD1506" s="20"/>
      <c r="BE1506" s="20"/>
      <c r="BF1506" s="20"/>
      <c r="BG1506" s="20"/>
      <c r="BH1506" s="20"/>
      <c r="BI1506" s="20"/>
      <c r="BJ1506" s="20"/>
      <c r="BK1506" s="20"/>
      <c r="BL1506" s="20"/>
      <c r="BM1506" s="20"/>
      <c r="BN1506" s="20"/>
    </row>
    <row r="1507" spans="1:66" s="19" customFormat="1" x14ac:dyDescent="0.3">
      <c r="A1507" s="27"/>
      <c r="B1507" s="28"/>
      <c r="C1507" s="28"/>
      <c r="D1507" s="28"/>
      <c r="E1507" s="28"/>
      <c r="F1507" s="28"/>
      <c r="G1507" s="28"/>
      <c r="H1507" s="28"/>
      <c r="I1507" s="20"/>
      <c r="J1507" s="20"/>
      <c r="K1507" s="20"/>
      <c r="L1507" s="20"/>
      <c r="M1507" s="20"/>
      <c r="N1507" s="20"/>
      <c r="O1507" s="20"/>
      <c r="P1507" s="20"/>
      <c r="Q1507" s="20"/>
      <c r="R1507" s="20"/>
      <c r="S1507" s="20"/>
      <c r="T1507" s="20"/>
      <c r="U1507" s="20"/>
      <c r="V1507" s="20"/>
      <c r="W1507" s="20"/>
      <c r="X1507" s="20"/>
      <c r="Y1507" s="20"/>
      <c r="Z1507" s="20"/>
      <c r="AA1507" s="20"/>
      <c r="AB1507" s="20"/>
      <c r="AC1507" s="20"/>
      <c r="AD1507" s="20"/>
      <c r="AE1507" s="20"/>
      <c r="AF1507" s="20"/>
      <c r="AG1507" s="20"/>
      <c r="AH1507" s="20"/>
      <c r="AI1507" s="20"/>
      <c r="AJ1507" s="20"/>
      <c r="AK1507" s="20"/>
      <c r="AL1507" s="20"/>
      <c r="AM1507" s="20"/>
      <c r="AN1507" s="20"/>
      <c r="AO1507" s="20"/>
      <c r="AP1507" s="20"/>
      <c r="AQ1507" s="20"/>
      <c r="AR1507" s="20"/>
      <c r="AS1507" s="20"/>
      <c r="AT1507" s="20"/>
      <c r="AU1507" s="20"/>
      <c r="AV1507" s="20"/>
      <c r="AW1507" s="20"/>
      <c r="AX1507" s="20"/>
      <c r="AY1507" s="20"/>
      <c r="AZ1507" s="20"/>
      <c r="BA1507" s="20"/>
      <c r="BB1507" s="20"/>
      <c r="BC1507" s="20"/>
      <c r="BD1507" s="20"/>
      <c r="BE1507" s="20"/>
      <c r="BF1507" s="20"/>
      <c r="BG1507" s="20"/>
      <c r="BH1507" s="20"/>
      <c r="BI1507" s="20"/>
      <c r="BJ1507" s="20"/>
      <c r="BK1507" s="20"/>
      <c r="BL1507" s="20"/>
      <c r="BM1507" s="20"/>
      <c r="BN1507" s="20"/>
    </row>
    <row r="1508" spans="1:66" s="19" customFormat="1" x14ac:dyDescent="0.3">
      <c r="A1508" s="27"/>
      <c r="B1508" s="28"/>
      <c r="C1508" s="28"/>
      <c r="D1508" s="28"/>
      <c r="E1508" s="28"/>
      <c r="F1508" s="28"/>
      <c r="G1508" s="28"/>
      <c r="H1508" s="28"/>
      <c r="I1508" s="20"/>
      <c r="J1508" s="20"/>
      <c r="K1508" s="20"/>
      <c r="L1508" s="20"/>
      <c r="M1508" s="20"/>
      <c r="N1508" s="20"/>
      <c r="O1508" s="20"/>
      <c r="P1508" s="20"/>
      <c r="Q1508" s="20"/>
      <c r="R1508" s="20"/>
      <c r="S1508" s="20"/>
      <c r="T1508" s="20"/>
      <c r="U1508" s="20"/>
      <c r="V1508" s="20"/>
      <c r="W1508" s="20"/>
      <c r="X1508" s="20"/>
      <c r="Y1508" s="20"/>
      <c r="Z1508" s="20"/>
      <c r="AA1508" s="20"/>
      <c r="AB1508" s="20"/>
      <c r="AC1508" s="20"/>
      <c r="AD1508" s="20"/>
      <c r="AE1508" s="20"/>
      <c r="AF1508" s="20"/>
      <c r="AG1508" s="20"/>
      <c r="AH1508" s="20"/>
      <c r="AI1508" s="20"/>
      <c r="AJ1508" s="20"/>
      <c r="AK1508" s="20"/>
      <c r="AL1508" s="20"/>
      <c r="AM1508" s="20"/>
      <c r="AN1508" s="20"/>
      <c r="AO1508" s="20"/>
      <c r="AP1508" s="20"/>
      <c r="AQ1508" s="20"/>
      <c r="AR1508" s="20"/>
      <c r="AS1508" s="20"/>
      <c r="AT1508" s="20"/>
      <c r="AU1508" s="20"/>
      <c r="AV1508" s="20"/>
      <c r="AW1508" s="20"/>
      <c r="AX1508" s="20"/>
      <c r="AY1508" s="20"/>
      <c r="AZ1508" s="20"/>
      <c r="BA1508" s="20"/>
      <c r="BB1508" s="20"/>
      <c r="BC1508" s="20"/>
      <c r="BD1508" s="20"/>
      <c r="BE1508" s="20"/>
      <c r="BF1508" s="20"/>
      <c r="BG1508" s="20"/>
      <c r="BH1508" s="20"/>
      <c r="BI1508" s="20"/>
      <c r="BJ1508" s="20"/>
      <c r="BK1508" s="20"/>
      <c r="BL1508" s="20"/>
      <c r="BM1508" s="20"/>
      <c r="BN1508" s="20"/>
    </row>
    <row r="1509" spans="1:66" s="19" customFormat="1" x14ac:dyDescent="0.3">
      <c r="A1509" s="27"/>
      <c r="B1509" s="28"/>
      <c r="C1509" s="28"/>
      <c r="D1509" s="28"/>
      <c r="E1509" s="28"/>
      <c r="F1509" s="28"/>
      <c r="G1509" s="28"/>
      <c r="H1509" s="28"/>
      <c r="I1509" s="20"/>
      <c r="J1509" s="20"/>
      <c r="K1509" s="20"/>
      <c r="L1509" s="20"/>
      <c r="M1509" s="20"/>
      <c r="N1509" s="20"/>
      <c r="O1509" s="20"/>
      <c r="P1509" s="20"/>
      <c r="Q1509" s="20"/>
      <c r="R1509" s="20"/>
      <c r="S1509" s="20"/>
      <c r="T1509" s="20"/>
      <c r="U1509" s="20"/>
      <c r="V1509" s="20"/>
      <c r="W1509" s="20"/>
      <c r="X1509" s="20"/>
      <c r="Y1509" s="20"/>
      <c r="Z1509" s="20"/>
      <c r="AA1509" s="20"/>
      <c r="AB1509" s="20"/>
      <c r="AC1509" s="20"/>
      <c r="AD1509" s="20"/>
      <c r="AE1509" s="20"/>
      <c r="AF1509" s="20"/>
      <c r="AG1509" s="20"/>
      <c r="AH1509" s="20"/>
      <c r="AI1509" s="20"/>
      <c r="AJ1509" s="20"/>
      <c r="AK1509" s="20"/>
      <c r="AL1509" s="20"/>
      <c r="AM1509" s="20"/>
      <c r="AN1509" s="20"/>
      <c r="AO1509" s="20"/>
      <c r="AP1509" s="20"/>
      <c r="AQ1509" s="20"/>
      <c r="AR1509" s="20"/>
      <c r="AS1509" s="20"/>
      <c r="AT1509" s="20"/>
      <c r="AU1509" s="20"/>
      <c r="AV1509" s="20"/>
      <c r="AW1509" s="20"/>
      <c r="AX1509" s="20"/>
      <c r="AY1509" s="20"/>
      <c r="AZ1509" s="20"/>
      <c r="BA1509" s="20"/>
      <c r="BB1509" s="20"/>
      <c r="BC1509" s="20"/>
      <c r="BD1509" s="20"/>
      <c r="BE1509" s="20"/>
      <c r="BF1509" s="20"/>
      <c r="BG1509" s="20"/>
      <c r="BH1509" s="20"/>
      <c r="BI1509" s="20"/>
      <c r="BJ1509" s="20"/>
      <c r="BK1509" s="20"/>
      <c r="BL1509" s="20"/>
      <c r="BM1509" s="20"/>
      <c r="BN1509" s="20"/>
    </row>
    <row r="1510" spans="1:66" s="19" customFormat="1" x14ac:dyDescent="0.3">
      <c r="A1510" s="27"/>
      <c r="B1510" s="28"/>
      <c r="C1510" s="28"/>
      <c r="D1510" s="28"/>
      <c r="E1510" s="28"/>
      <c r="F1510" s="28"/>
      <c r="G1510" s="28"/>
      <c r="H1510" s="28"/>
      <c r="I1510" s="20"/>
      <c r="J1510" s="20"/>
      <c r="K1510" s="20"/>
      <c r="L1510" s="20"/>
      <c r="M1510" s="20"/>
      <c r="N1510" s="20"/>
      <c r="O1510" s="20"/>
      <c r="P1510" s="20"/>
      <c r="Q1510" s="20"/>
      <c r="R1510" s="20"/>
      <c r="S1510" s="20"/>
      <c r="T1510" s="20"/>
      <c r="U1510" s="20"/>
      <c r="V1510" s="20"/>
      <c r="W1510" s="20"/>
      <c r="X1510" s="20"/>
      <c r="Y1510" s="20"/>
      <c r="Z1510" s="20"/>
      <c r="AA1510" s="20"/>
      <c r="AB1510" s="20"/>
      <c r="AC1510" s="20"/>
      <c r="AD1510" s="20"/>
      <c r="AE1510" s="20"/>
      <c r="AF1510" s="20"/>
      <c r="AG1510" s="20"/>
      <c r="AH1510" s="20"/>
      <c r="AI1510" s="20"/>
      <c r="AJ1510" s="20"/>
      <c r="AK1510" s="20"/>
      <c r="AL1510" s="20"/>
      <c r="AM1510" s="20"/>
      <c r="AN1510" s="20"/>
      <c r="AO1510" s="20"/>
      <c r="AP1510" s="20"/>
      <c r="AQ1510" s="20"/>
      <c r="AR1510" s="20"/>
      <c r="AS1510" s="20"/>
      <c r="AT1510" s="20"/>
      <c r="AU1510" s="20"/>
      <c r="AV1510" s="20"/>
      <c r="AW1510" s="20"/>
      <c r="AX1510" s="20"/>
      <c r="AY1510" s="20"/>
      <c r="AZ1510" s="20"/>
      <c r="BA1510" s="20"/>
      <c r="BB1510" s="20"/>
      <c r="BC1510" s="20"/>
      <c r="BD1510" s="20"/>
      <c r="BE1510" s="20"/>
      <c r="BF1510" s="20"/>
      <c r="BG1510" s="20"/>
      <c r="BH1510" s="20"/>
      <c r="BI1510" s="20"/>
      <c r="BJ1510" s="20"/>
      <c r="BK1510" s="20"/>
      <c r="BL1510" s="20"/>
      <c r="BM1510" s="20"/>
      <c r="BN1510" s="20"/>
    </row>
    <row r="1511" spans="1:66" s="19" customFormat="1" x14ac:dyDescent="0.3">
      <c r="A1511" s="27"/>
      <c r="B1511" s="28"/>
      <c r="C1511" s="28"/>
      <c r="D1511" s="28"/>
      <c r="E1511" s="28"/>
      <c r="F1511" s="28"/>
      <c r="G1511" s="28"/>
      <c r="H1511" s="28"/>
      <c r="I1511" s="20"/>
      <c r="J1511" s="20"/>
      <c r="K1511" s="20"/>
      <c r="L1511" s="20"/>
      <c r="M1511" s="20"/>
      <c r="N1511" s="20"/>
      <c r="O1511" s="20"/>
      <c r="P1511" s="20"/>
      <c r="Q1511" s="20"/>
      <c r="R1511" s="20"/>
      <c r="S1511" s="20"/>
      <c r="T1511" s="20"/>
      <c r="U1511" s="20"/>
      <c r="V1511" s="20"/>
      <c r="W1511" s="20"/>
      <c r="X1511" s="20"/>
      <c r="Y1511" s="20"/>
      <c r="Z1511" s="20"/>
      <c r="AA1511" s="20"/>
      <c r="AB1511" s="20"/>
      <c r="AC1511" s="20"/>
      <c r="AD1511" s="20"/>
      <c r="AE1511" s="20"/>
      <c r="AF1511" s="20"/>
      <c r="AG1511" s="20"/>
      <c r="AH1511" s="20"/>
      <c r="AI1511" s="20"/>
      <c r="AJ1511" s="20"/>
      <c r="AK1511" s="20"/>
      <c r="AL1511" s="20"/>
      <c r="AM1511" s="20"/>
      <c r="AN1511" s="20"/>
      <c r="AO1511" s="20"/>
      <c r="AP1511" s="20"/>
      <c r="AQ1511" s="20"/>
      <c r="AR1511" s="20"/>
      <c r="AS1511" s="20"/>
      <c r="AT1511" s="20"/>
      <c r="AU1511" s="20"/>
      <c r="AV1511" s="20"/>
      <c r="AW1511" s="20"/>
      <c r="AX1511" s="20"/>
      <c r="AY1511" s="20"/>
      <c r="AZ1511" s="20"/>
      <c r="BA1511" s="20"/>
      <c r="BB1511" s="20"/>
      <c r="BC1511" s="20"/>
      <c r="BD1511" s="20"/>
      <c r="BE1511" s="20"/>
      <c r="BF1511" s="20"/>
      <c r="BG1511" s="20"/>
      <c r="BH1511" s="20"/>
      <c r="BI1511" s="20"/>
      <c r="BJ1511" s="20"/>
      <c r="BK1511" s="20"/>
      <c r="BL1511" s="20"/>
      <c r="BM1511" s="20"/>
      <c r="BN1511" s="20"/>
    </row>
    <row r="1512" spans="1:66" s="19" customFormat="1" x14ac:dyDescent="0.3">
      <c r="A1512" s="27"/>
      <c r="B1512" s="28"/>
      <c r="C1512" s="28"/>
      <c r="D1512" s="28"/>
      <c r="E1512" s="28"/>
      <c r="F1512" s="28"/>
      <c r="G1512" s="28"/>
      <c r="H1512" s="28"/>
      <c r="I1512" s="20"/>
      <c r="J1512" s="20"/>
      <c r="K1512" s="20"/>
      <c r="L1512" s="20"/>
      <c r="M1512" s="20"/>
      <c r="N1512" s="20"/>
      <c r="O1512" s="20"/>
      <c r="P1512" s="20"/>
      <c r="Q1512" s="20"/>
      <c r="R1512" s="20"/>
      <c r="S1512" s="20"/>
      <c r="T1512" s="20"/>
      <c r="U1512" s="20"/>
      <c r="V1512" s="20"/>
      <c r="W1512" s="20"/>
      <c r="X1512" s="20"/>
      <c r="Y1512" s="20"/>
      <c r="Z1512" s="20"/>
      <c r="AA1512" s="20"/>
      <c r="AB1512" s="20"/>
      <c r="AC1512" s="20"/>
      <c r="AD1512" s="20"/>
      <c r="AE1512" s="20"/>
      <c r="AF1512" s="20"/>
      <c r="AG1512" s="20"/>
      <c r="AH1512" s="20"/>
      <c r="AI1512" s="20"/>
      <c r="AJ1512" s="20"/>
      <c r="AK1512" s="20"/>
      <c r="AL1512" s="20"/>
      <c r="AM1512" s="20"/>
      <c r="AN1512" s="20"/>
      <c r="AO1512" s="20"/>
      <c r="AP1512" s="20"/>
      <c r="AQ1512" s="20"/>
      <c r="AR1512" s="20"/>
      <c r="AS1512" s="20"/>
      <c r="AT1512" s="20"/>
      <c r="AU1512" s="20"/>
      <c r="AV1512" s="20"/>
      <c r="AW1512" s="20"/>
      <c r="AX1512" s="20"/>
      <c r="AY1512" s="20"/>
      <c r="AZ1512" s="20"/>
      <c r="BA1512" s="20"/>
      <c r="BB1512" s="20"/>
      <c r="BC1512" s="20"/>
      <c r="BD1512" s="20"/>
      <c r="BE1512" s="20"/>
      <c r="BF1512" s="20"/>
      <c r="BG1512" s="20"/>
      <c r="BH1512" s="20"/>
      <c r="BI1512" s="20"/>
      <c r="BJ1512" s="20"/>
      <c r="BK1512" s="20"/>
      <c r="BL1512" s="20"/>
      <c r="BM1512" s="20"/>
      <c r="BN1512" s="20"/>
    </row>
    <row r="1513" spans="1:66" s="19" customFormat="1" x14ac:dyDescent="0.3">
      <c r="A1513" s="27"/>
      <c r="B1513" s="28"/>
      <c r="C1513" s="28"/>
      <c r="D1513" s="28"/>
      <c r="E1513" s="28"/>
      <c r="F1513" s="28"/>
      <c r="G1513" s="28"/>
      <c r="H1513" s="28"/>
      <c r="I1513" s="20"/>
      <c r="J1513" s="20"/>
      <c r="K1513" s="20"/>
      <c r="L1513" s="20"/>
      <c r="M1513" s="20"/>
      <c r="N1513" s="20"/>
      <c r="O1513" s="20"/>
      <c r="P1513" s="20"/>
      <c r="Q1513" s="20"/>
      <c r="R1513" s="20"/>
      <c r="S1513" s="20"/>
      <c r="T1513" s="20"/>
      <c r="U1513" s="20"/>
      <c r="V1513" s="20"/>
      <c r="W1513" s="20"/>
      <c r="X1513" s="20"/>
      <c r="Y1513" s="20"/>
      <c r="Z1513" s="20"/>
      <c r="AA1513" s="20"/>
      <c r="AB1513" s="20"/>
      <c r="AC1513" s="20"/>
      <c r="AD1513" s="20"/>
      <c r="AE1513" s="20"/>
      <c r="AF1513" s="20"/>
      <c r="AG1513" s="20"/>
      <c r="AH1513" s="20"/>
      <c r="AI1513" s="20"/>
      <c r="AJ1513" s="20"/>
      <c r="AK1513" s="20"/>
      <c r="AL1513" s="20"/>
      <c r="AM1513" s="20"/>
      <c r="AN1513" s="20"/>
      <c r="AO1513" s="20"/>
      <c r="AP1513" s="20"/>
      <c r="AQ1513" s="20"/>
      <c r="AR1513" s="20"/>
      <c r="AS1513" s="20"/>
      <c r="AT1513" s="20"/>
      <c r="AU1513" s="20"/>
      <c r="AV1513" s="20"/>
      <c r="AW1513" s="20"/>
      <c r="AX1513" s="20"/>
      <c r="AY1513" s="20"/>
      <c r="AZ1513" s="20"/>
      <c r="BA1513" s="20"/>
      <c r="BB1513" s="20"/>
      <c r="BC1513" s="20"/>
      <c r="BD1513" s="20"/>
      <c r="BE1513" s="20"/>
      <c r="BF1513" s="20"/>
      <c r="BG1513" s="20"/>
      <c r="BH1513" s="20"/>
      <c r="BI1513" s="20"/>
      <c r="BJ1513" s="20"/>
      <c r="BK1513" s="20"/>
      <c r="BL1513" s="20"/>
      <c r="BM1513" s="20"/>
      <c r="BN1513" s="20"/>
    </row>
    <row r="1514" spans="1:66" s="19" customFormat="1" x14ac:dyDescent="0.3">
      <c r="A1514" s="27"/>
      <c r="B1514" s="28"/>
      <c r="C1514" s="28"/>
      <c r="D1514" s="28"/>
      <c r="E1514" s="28"/>
      <c r="F1514" s="28"/>
      <c r="G1514" s="28"/>
      <c r="H1514" s="28"/>
      <c r="I1514" s="20"/>
      <c r="J1514" s="20"/>
      <c r="K1514" s="20"/>
      <c r="L1514" s="20"/>
      <c r="M1514" s="20"/>
      <c r="N1514" s="20"/>
      <c r="O1514" s="20"/>
      <c r="P1514" s="20"/>
      <c r="Q1514" s="20"/>
      <c r="R1514" s="20"/>
      <c r="S1514" s="20"/>
      <c r="T1514" s="20"/>
      <c r="U1514" s="20"/>
      <c r="V1514" s="20"/>
      <c r="W1514" s="20"/>
      <c r="X1514" s="20"/>
      <c r="Y1514" s="20"/>
      <c r="Z1514" s="20"/>
      <c r="AA1514" s="20"/>
      <c r="AB1514" s="20"/>
      <c r="AC1514" s="20"/>
      <c r="AD1514" s="20"/>
      <c r="AE1514" s="20"/>
      <c r="AF1514" s="20"/>
      <c r="AG1514" s="20"/>
      <c r="AH1514" s="20"/>
      <c r="AI1514" s="20"/>
      <c r="AJ1514" s="20"/>
      <c r="AK1514" s="20"/>
      <c r="AL1514" s="20"/>
      <c r="AM1514" s="20"/>
      <c r="AN1514" s="20"/>
      <c r="AO1514" s="20"/>
      <c r="AP1514" s="20"/>
      <c r="AQ1514" s="20"/>
      <c r="AR1514" s="20"/>
      <c r="AS1514" s="20"/>
      <c r="AT1514" s="20"/>
      <c r="AU1514" s="20"/>
      <c r="AV1514" s="20"/>
      <c r="AW1514" s="20"/>
      <c r="AX1514" s="20"/>
      <c r="AY1514" s="20"/>
      <c r="AZ1514" s="20"/>
      <c r="BA1514" s="20"/>
      <c r="BB1514" s="20"/>
      <c r="BC1514" s="20"/>
      <c r="BD1514" s="20"/>
      <c r="BE1514" s="20"/>
      <c r="BF1514" s="20"/>
      <c r="BG1514" s="20"/>
      <c r="BH1514" s="20"/>
      <c r="BI1514" s="20"/>
      <c r="BJ1514" s="20"/>
      <c r="BK1514" s="20"/>
      <c r="BL1514" s="20"/>
      <c r="BM1514" s="20"/>
      <c r="BN1514" s="20"/>
    </row>
    <row r="1515" spans="1:66" s="19" customFormat="1" x14ac:dyDescent="0.3">
      <c r="A1515" s="27"/>
      <c r="B1515" s="28"/>
      <c r="C1515" s="28"/>
      <c r="D1515" s="28"/>
      <c r="E1515" s="28"/>
      <c r="F1515" s="28"/>
      <c r="G1515" s="28"/>
      <c r="H1515" s="28"/>
      <c r="I1515" s="20"/>
      <c r="J1515" s="20"/>
      <c r="K1515" s="20"/>
      <c r="L1515" s="20"/>
      <c r="M1515" s="20"/>
      <c r="N1515" s="20"/>
      <c r="O1515" s="20"/>
      <c r="P1515" s="20"/>
      <c r="Q1515" s="20"/>
      <c r="R1515" s="20"/>
      <c r="S1515" s="20"/>
      <c r="T1515" s="20"/>
      <c r="U1515" s="20"/>
      <c r="V1515" s="20"/>
      <c r="W1515" s="20"/>
      <c r="X1515" s="20"/>
      <c r="Y1515" s="20"/>
      <c r="Z1515" s="20"/>
      <c r="AA1515" s="20"/>
      <c r="AB1515" s="20"/>
      <c r="AC1515" s="20"/>
      <c r="AD1515" s="20"/>
      <c r="AE1515" s="20"/>
      <c r="AF1515" s="20"/>
      <c r="AG1515" s="20"/>
      <c r="AH1515" s="20"/>
      <c r="AI1515" s="20"/>
      <c r="AJ1515" s="20"/>
      <c r="AK1515" s="20"/>
      <c r="AL1515" s="20"/>
      <c r="AM1515" s="20"/>
      <c r="AN1515" s="20"/>
      <c r="AO1515" s="20"/>
      <c r="AP1515" s="20"/>
      <c r="AQ1515" s="20"/>
      <c r="AR1515" s="20"/>
      <c r="AS1515" s="20"/>
      <c r="AT1515" s="20"/>
      <c r="AU1515" s="20"/>
      <c r="AV1515" s="20"/>
      <c r="AW1515" s="20"/>
      <c r="AX1515" s="20"/>
      <c r="AY1515" s="20"/>
      <c r="AZ1515" s="20"/>
      <c r="BA1515" s="20"/>
      <c r="BB1515" s="20"/>
      <c r="BC1515" s="20"/>
      <c r="BD1515" s="20"/>
      <c r="BE1515" s="20"/>
      <c r="BF1515" s="20"/>
      <c r="BG1515" s="20"/>
      <c r="BH1515" s="20"/>
      <c r="BI1515" s="20"/>
      <c r="BJ1515" s="20"/>
      <c r="BK1515" s="20"/>
      <c r="BL1515" s="20"/>
      <c r="BM1515" s="20"/>
      <c r="BN1515" s="20"/>
    </row>
    <row r="1516" spans="1:66" s="19" customFormat="1" x14ac:dyDescent="0.3">
      <c r="A1516" s="27"/>
      <c r="B1516" s="28"/>
      <c r="C1516" s="28"/>
      <c r="D1516" s="28"/>
      <c r="E1516" s="28"/>
      <c r="F1516" s="28"/>
      <c r="G1516" s="28"/>
      <c r="H1516" s="28"/>
      <c r="I1516" s="20"/>
      <c r="J1516" s="20"/>
      <c r="K1516" s="20"/>
      <c r="L1516" s="20"/>
      <c r="M1516" s="20"/>
      <c r="N1516" s="20"/>
      <c r="O1516" s="20"/>
      <c r="P1516" s="20"/>
      <c r="Q1516" s="20"/>
      <c r="R1516" s="20"/>
      <c r="S1516" s="20"/>
      <c r="T1516" s="20"/>
      <c r="U1516" s="20"/>
      <c r="V1516" s="20"/>
      <c r="W1516" s="20"/>
      <c r="X1516" s="20"/>
      <c r="Y1516" s="20"/>
      <c r="Z1516" s="20"/>
      <c r="AA1516" s="20"/>
      <c r="AB1516" s="20"/>
      <c r="AC1516" s="20"/>
      <c r="AD1516" s="20"/>
      <c r="AE1516" s="20"/>
      <c r="AF1516" s="20"/>
      <c r="AG1516" s="20"/>
      <c r="AH1516" s="20"/>
      <c r="AI1516" s="20"/>
      <c r="AJ1516" s="20"/>
      <c r="AK1516" s="20"/>
      <c r="AL1516" s="20"/>
      <c r="AM1516" s="20"/>
      <c r="AN1516" s="20"/>
      <c r="AO1516" s="20"/>
      <c r="AP1516" s="20"/>
      <c r="AQ1516" s="20"/>
      <c r="AR1516" s="20"/>
      <c r="AS1516" s="20"/>
      <c r="AT1516" s="20"/>
      <c r="AU1516" s="20"/>
      <c r="AV1516" s="20"/>
      <c r="AW1516" s="20"/>
      <c r="AX1516" s="20"/>
      <c r="AY1516" s="20"/>
      <c r="AZ1516" s="20"/>
      <c r="BA1516" s="20"/>
      <c r="BB1516" s="20"/>
      <c r="BC1516" s="20"/>
      <c r="BD1516" s="20"/>
      <c r="BE1516" s="20"/>
      <c r="BF1516" s="20"/>
      <c r="BG1516" s="20"/>
      <c r="BH1516" s="20"/>
      <c r="BI1516" s="20"/>
      <c r="BJ1516" s="20"/>
      <c r="BK1516" s="20"/>
      <c r="BL1516" s="20"/>
      <c r="BM1516" s="20"/>
      <c r="BN1516" s="20"/>
    </row>
    <row r="1517" spans="1:66" s="19" customFormat="1" x14ac:dyDescent="0.3">
      <c r="A1517" s="27"/>
      <c r="B1517" s="28"/>
      <c r="C1517" s="28"/>
      <c r="D1517" s="28"/>
      <c r="E1517" s="28"/>
      <c r="F1517" s="28"/>
      <c r="G1517" s="28"/>
      <c r="H1517" s="28"/>
      <c r="I1517" s="20"/>
      <c r="J1517" s="20"/>
      <c r="K1517" s="20"/>
      <c r="L1517" s="20"/>
      <c r="M1517" s="20"/>
      <c r="N1517" s="20"/>
      <c r="O1517" s="20"/>
      <c r="P1517" s="20"/>
      <c r="Q1517" s="20"/>
      <c r="R1517" s="20"/>
      <c r="S1517" s="20"/>
      <c r="T1517" s="20"/>
      <c r="U1517" s="20"/>
      <c r="V1517" s="20"/>
      <c r="W1517" s="20"/>
      <c r="X1517" s="20"/>
      <c r="Y1517" s="20"/>
      <c r="Z1517" s="20"/>
      <c r="AA1517" s="20"/>
      <c r="AB1517" s="20"/>
      <c r="AC1517" s="20"/>
      <c r="AD1517" s="20"/>
      <c r="AE1517" s="20"/>
      <c r="AF1517" s="20"/>
      <c r="AG1517" s="20"/>
      <c r="AH1517" s="20"/>
      <c r="AI1517" s="20"/>
      <c r="AJ1517" s="20"/>
      <c r="AK1517" s="20"/>
      <c r="AL1517" s="20"/>
      <c r="AM1517" s="20"/>
      <c r="AN1517" s="20"/>
      <c r="AO1517" s="20"/>
      <c r="AP1517" s="20"/>
      <c r="AQ1517" s="20"/>
      <c r="AR1517" s="20"/>
      <c r="AS1517" s="20"/>
      <c r="AT1517" s="20"/>
      <c r="AU1517" s="20"/>
      <c r="AV1517" s="20"/>
      <c r="AW1517" s="20"/>
      <c r="AX1517" s="20"/>
      <c r="AY1517" s="20"/>
      <c r="AZ1517" s="20"/>
      <c r="BA1517" s="20"/>
      <c r="BB1517" s="20"/>
      <c r="BC1517" s="20"/>
      <c r="BD1517" s="20"/>
      <c r="BE1517" s="20"/>
      <c r="BF1517" s="20"/>
      <c r="BG1517" s="20"/>
      <c r="BH1517" s="20"/>
      <c r="BI1517" s="20"/>
      <c r="BJ1517" s="20"/>
      <c r="BK1517" s="20"/>
      <c r="BL1517" s="20"/>
      <c r="BM1517" s="20"/>
      <c r="BN1517" s="20"/>
    </row>
    <row r="1518" spans="1:66" s="19" customFormat="1" x14ac:dyDescent="0.3">
      <c r="A1518" s="27"/>
      <c r="B1518" s="28"/>
      <c r="C1518" s="28"/>
      <c r="D1518" s="28"/>
      <c r="E1518" s="28"/>
      <c r="F1518" s="28"/>
      <c r="G1518" s="28"/>
      <c r="H1518" s="28"/>
      <c r="I1518" s="20"/>
      <c r="J1518" s="20"/>
      <c r="K1518" s="20"/>
      <c r="L1518" s="20"/>
      <c r="M1518" s="20"/>
      <c r="N1518" s="20"/>
      <c r="O1518" s="20"/>
      <c r="P1518" s="20"/>
      <c r="Q1518" s="20"/>
      <c r="R1518" s="20"/>
      <c r="S1518" s="20"/>
      <c r="T1518" s="20"/>
      <c r="U1518" s="20"/>
      <c r="V1518" s="20"/>
      <c r="W1518" s="20"/>
      <c r="X1518" s="20"/>
      <c r="Y1518" s="20"/>
      <c r="Z1518" s="20"/>
      <c r="AA1518" s="20"/>
      <c r="AB1518" s="20"/>
      <c r="AC1518" s="20"/>
      <c r="AD1518" s="20"/>
      <c r="AE1518" s="20"/>
      <c r="AF1518" s="20"/>
      <c r="AG1518" s="20"/>
      <c r="AH1518" s="20"/>
      <c r="AI1518" s="20"/>
      <c r="AJ1518" s="20"/>
      <c r="AK1518" s="20"/>
      <c r="AL1518" s="20"/>
      <c r="AM1518" s="20"/>
      <c r="AN1518" s="20"/>
      <c r="AO1518" s="20"/>
      <c r="AP1518" s="20"/>
      <c r="AQ1518" s="20"/>
      <c r="AR1518" s="20"/>
      <c r="AS1518" s="20"/>
      <c r="AT1518" s="20"/>
      <c r="AU1518" s="20"/>
      <c r="AV1518" s="20"/>
      <c r="AW1518" s="20"/>
      <c r="AX1518" s="20"/>
      <c r="AY1518" s="20"/>
      <c r="AZ1518" s="20"/>
      <c r="BA1518" s="20"/>
      <c r="BB1518" s="20"/>
      <c r="BC1518" s="20"/>
      <c r="BD1518" s="20"/>
      <c r="BE1518" s="20"/>
      <c r="BF1518" s="20"/>
      <c r="BG1518" s="20"/>
      <c r="BH1518" s="20"/>
      <c r="BI1518" s="20"/>
      <c r="BJ1518" s="20"/>
      <c r="BK1518" s="20"/>
      <c r="BL1518" s="20"/>
      <c r="BM1518" s="20"/>
      <c r="BN1518" s="20"/>
    </row>
    <row r="1519" spans="1:66" s="19" customFormat="1" x14ac:dyDescent="0.3">
      <c r="A1519" s="27"/>
      <c r="B1519" s="28"/>
      <c r="C1519" s="28"/>
      <c r="D1519" s="28"/>
      <c r="E1519" s="28"/>
      <c r="F1519" s="28"/>
      <c r="G1519" s="28"/>
      <c r="H1519" s="28"/>
      <c r="I1519" s="20"/>
      <c r="J1519" s="20"/>
      <c r="K1519" s="20"/>
      <c r="L1519" s="20"/>
      <c r="M1519" s="20"/>
      <c r="N1519" s="20"/>
      <c r="O1519" s="20"/>
      <c r="P1519" s="20"/>
      <c r="Q1519" s="20"/>
      <c r="R1519" s="20"/>
      <c r="S1519" s="20"/>
      <c r="T1519" s="20"/>
      <c r="U1519" s="20"/>
      <c r="V1519" s="20"/>
      <c r="W1519" s="20"/>
      <c r="X1519" s="20"/>
      <c r="Y1519" s="20"/>
      <c r="Z1519" s="20"/>
      <c r="AA1519" s="20"/>
      <c r="AB1519" s="20"/>
      <c r="AC1519" s="20"/>
      <c r="AD1519" s="20"/>
      <c r="AE1519" s="20"/>
      <c r="AF1519" s="20"/>
      <c r="AG1519" s="20"/>
      <c r="AH1519" s="20"/>
      <c r="AI1519" s="20"/>
      <c r="AJ1519" s="20"/>
      <c r="AK1519" s="20"/>
      <c r="AL1519" s="20"/>
      <c r="AM1519" s="20"/>
      <c r="AN1519" s="20"/>
      <c r="AO1519" s="20"/>
      <c r="AP1519" s="20"/>
      <c r="AQ1519" s="20"/>
      <c r="AR1519" s="20"/>
      <c r="AS1519" s="20"/>
      <c r="AT1519" s="20"/>
      <c r="AU1519" s="20"/>
      <c r="AV1519" s="20"/>
      <c r="AW1519" s="20"/>
      <c r="AX1519" s="20"/>
      <c r="AY1519" s="20"/>
      <c r="AZ1519" s="20"/>
      <c r="BA1519" s="20"/>
      <c r="BB1519" s="20"/>
      <c r="BC1519" s="20"/>
      <c r="BD1519" s="20"/>
      <c r="BE1519" s="20"/>
      <c r="BF1519" s="20"/>
      <c r="BG1519" s="20"/>
      <c r="BH1519" s="20"/>
      <c r="BI1519" s="20"/>
      <c r="BJ1519" s="20"/>
      <c r="BK1519" s="20"/>
      <c r="BL1519" s="20"/>
      <c r="BM1519" s="20"/>
      <c r="BN1519" s="20"/>
    </row>
    <row r="1520" spans="1:66" s="19" customFormat="1" x14ac:dyDescent="0.3">
      <c r="A1520" s="27"/>
      <c r="B1520" s="28"/>
      <c r="C1520" s="28"/>
      <c r="D1520" s="28"/>
      <c r="E1520" s="28"/>
      <c r="F1520" s="28"/>
      <c r="G1520" s="28"/>
      <c r="H1520" s="28"/>
      <c r="I1520" s="20"/>
      <c r="J1520" s="20"/>
      <c r="K1520" s="20"/>
      <c r="L1520" s="20"/>
      <c r="M1520" s="20"/>
      <c r="N1520" s="20"/>
      <c r="O1520" s="20"/>
      <c r="P1520" s="20"/>
      <c r="Q1520" s="20"/>
      <c r="R1520" s="20"/>
      <c r="S1520" s="20"/>
      <c r="T1520" s="20"/>
      <c r="U1520" s="20"/>
      <c r="V1520" s="20"/>
      <c r="W1520" s="20"/>
      <c r="X1520" s="20"/>
      <c r="Y1520" s="20"/>
      <c r="Z1520" s="20"/>
      <c r="AA1520" s="20"/>
      <c r="AB1520" s="20"/>
      <c r="AC1520" s="20"/>
      <c r="AD1520" s="20"/>
      <c r="AE1520" s="20"/>
      <c r="AF1520" s="20"/>
      <c r="AG1520" s="20"/>
      <c r="AH1520" s="20"/>
      <c r="AI1520" s="20"/>
      <c r="AJ1520" s="20"/>
      <c r="AK1520" s="20"/>
      <c r="AL1520" s="20"/>
      <c r="AM1520" s="20"/>
      <c r="AN1520" s="20"/>
      <c r="AO1520" s="20"/>
      <c r="AP1520" s="20"/>
      <c r="AQ1520" s="20"/>
      <c r="AR1520" s="20"/>
      <c r="AS1520" s="20"/>
      <c r="AT1520" s="20"/>
      <c r="AU1520" s="20"/>
      <c r="AV1520" s="20"/>
      <c r="AW1520" s="20"/>
      <c r="AX1520" s="20"/>
      <c r="AY1520" s="20"/>
      <c r="AZ1520" s="20"/>
      <c r="BA1520" s="20"/>
      <c r="BB1520" s="20"/>
      <c r="BC1520" s="20"/>
      <c r="BD1520" s="20"/>
      <c r="BE1520" s="20"/>
      <c r="BF1520" s="20"/>
      <c r="BG1520" s="20"/>
      <c r="BH1520" s="20"/>
      <c r="BI1520" s="20"/>
      <c r="BJ1520" s="20"/>
      <c r="BK1520" s="20"/>
      <c r="BL1520" s="20"/>
      <c r="BM1520" s="20"/>
      <c r="BN1520" s="20"/>
    </row>
    <row r="1521" spans="1:95" s="19" customFormat="1" x14ac:dyDescent="0.3">
      <c r="A1521" s="27"/>
      <c r="B1521" s="28"/>
      <c r="C1521" s="28"/>
      <c r="D1521" s="28"/>
      <c r="E1521" s="28"/>
      <c r="F1521" s="28"/>
      <c r="G1521" s="28"/>
      <c r="H1521" s="28"/>
      <c r="I1521" s="20"/>
      <c r="J1521" s="20"/>
      <c r="K1521" s="20"/>
      <c r="L1521" s="20"/>
      <c r="M1521" s="20"/>
      <c r="N1521" s="20"/>
      <c r="O1521" s="20"/>
      <c r="P1521" s="20"/>
      <c r="Q1521" s="20"/>
      <c r="R1521" s="20"/>
      <c r="S1521" s="20"/>
      <c r="T1521" s="20"/>
      <c r="U1521" s="20"/>
      <c r="V1521" s="20"/>
      <c r="W1521" s="20"/>
      <c r="X1521" s="20"/>
      <c r="Y1521" s="20"/>
      <c r="Z1521" s="20"/>
      <c r="AA1521" s="20"/>
      <c r="AB1521" s="20"/>
      <c r="AC1521" s="20"/>
      <c r="AD1521" s="20"/>
      <c r="AE1521" s="20"/>
      <c r="AF1521" s="20"/>
      <c r="AG1521" s="20"/>
      <c r="AH1521" s="20"/>
      <c r="AI1521" s="20"/>
      <c r="AJ1521" s="20"/>
      <c r="AK1521" s="20"/>
      <c r="AL1521" s="20"/>
      <c r="AM1521" s="20"/>
      <c r="AN1521" s="20"/>
      <c r="AO1521" s="20"/>
      <c r="AP1521" s="20"/>
      <c r="AQ1521" s="20"/>
      <c r="AR1521" s="20"/>
      <c r="AS1521" s="20"/>
      <c r="AT1521" s="20"/>
      <c r="AU1521" s="20"/>
      <c r="AV1521" s="20"/>
      <c r="AW1521" s="20"/>
      <c r="AX1521" s="20"/>
      <c r="AY1521" s="20"/>
      <c r="AZ1521" s="20"/>
      <c r="BA1521" s="20"/>
      <c r="BB1521" s="20"/>
      <c r="BC1521" s="20"/>
      <c r="BD1521" s="20"/>
      <c r="BE1521" s="20"/>
      <c r="BF1521" s="20"/>
      <c r="BG1521" s="20"/>
      <c r="BH1521" s="20"/>
      <c r="BI1521" s="20"/>
      <c r="BJ1521" s="20"/>
      <c r="BK1521" s="20"/>
      <c r="BL1521" s="20"/>
      <c r="BM1521" s="20"/>
      <c r="BN1521" s="20"/>
    </row>
    <row r="1522" spans="1:95" s="19" customFormat="1" x14ac:dyDescent="0.3">
      <c r="A1522" s="27"/>
      <c r="B1522" s="28"/>
      <c r="C1522" s="28"/>
      <c r="D1522" s="28"/>
      <c r="E1522" s="28"/>
      <c r="F1522" s="28"/>
      <c r="G1522" s="28"/>
      <c r="H1522" s="28"/>
      <c r="I1522" s="20"/>
      <c r="J1522" s="20"/>
      <c r="K1522" s="20"/>
      <c r="L1522" s="20"/>
      <c r="M1522" s="20"/>
      <c r="N1522" s="20"/>
      <c r="O1522" s="20"/>
      <c r="P1522" s="20"/>
      <c r="Q1522" s="20"/>
      <c r="R1522" s="20"/>
      <c r="S1522" s="20"/>
      <c r="T1522" s="20"/>
      <c r="U1522" s="20"/>
      <c r="V1522" s="20"/>
      <c r="W1522" s="20"/>
      <c r="X1522" s="20"/>
      <c r="Y1522" s="20"/>
      <c r="Z1522" s="20"/>
      <c r="AA1522" s="20"/>
      <c r="AB1522" s="20"/>
      <c r="AC1522" s="20"/>
      <c r="AD1522" s="20"/>
      <c r="AE1522" s="20"/>
      <c r="AF1522" s="20"/>
      <c r="AG1522" s="20"/>
      <c r="AH1522" s="20"/>
      <c r="AI1522" s="20"/>
      <c r="AJ1522" s="20"/>
      <c r="AK1522" s="20"/>
      <c r="AL1522" s="20"/>
      <c r="AM1522" s="20"/>
      <c r="AN1522" s="20"/>
      <c r="AO1522" s="20"/>
      <c r="AP1522" s="20"/>
      <c r="AQ1522" s="20"/>
      <c r="AR1522" s="20"/>
      <c r="AS1522" s="20"/>
      <c r="AT1522" s="20"/>
      <c r="AU1522" s="20"/>
      <c r="AV1522" s="20"/>
      <c r="AW1522" s="20"/>
      <c r="AX1522" s="20"/>
      <c r="AY1522" s="20"/>
      <c r="AZ1522" s="20"/>
      <c r="BA1522" s="20"/>
      <c r="BB1522" s="20"/>
      <c r="BC1522" s="20"/>
      <c r="BD1522" s="20"/>
      <c r="BE1522" s="20"/>
      <c r="BF1522" s="20"/>
      <c r="BG1522" s="20"/>
      <c r="BH1522" s="20"/>
      <c r="BI1522" s="20"/>
      <c r="BJ1522" s="20"/>
      <c r="BK1522" s="20"/>
      <c r="BL1522" s="20"/>
      <c r="BM1522" s="20"/>
      <c r="BN1522" s="20"/>
    </row>
    <row r="1523" spans="1:95" s="19" customFormat="1" x14ac:dyDescent="0.3">
      <c r="A1523" s="27"/>
      <c r="B1523" s="28"/>
      <c r="C1523" s="28"/>
      <c r="D1523" s="28"/>
      <c r="E1523" s="28"/>
      <c r="F1523" s="28"/>
      <c r="G1523" s="28"/>
      <c r="H1523" s="28"/>
      <c r="I1523" s="20"/>
      <c r="J1523" s="20"/>
      <c r="K1523" s="20"/>
      <c r="L1523" s="20"/>
      <c r="M1523" s="20"/>
      <c r="N1523" s="20"/>
      <c r="O1523" s="20"/>
      <c r="P1523" s="20"/>
      <c r="Q1523" s="20"/>
      <c r="R1523" s="20"/>
      <c r="S1523" s="20"/>
      <c r="T1523" s="20"/>
      <c r="U1523" s="20"/>
      <c r="V1523" s="20"/>
      <c r="W1523" s="20"/>
      <c r="X1523" s="20"/>
      <c r="Y1523" s="20"/>
      <c r="Z1523" s="20"/>
      <c r="AA1523" s="20"/>
      <c r="AB1523" s="20"/>
      <c r="AC1523" s="20"/>
      <c r="AD1523" s="20"/>
      <c r="AE1523" s="20"/>
      <c r="AF1523" s="20"/>
      <c r="AG1523" s="20"/>
      <c r="AH1523" s="20"/>
      <c r="AI1523" s="20"/>
      <c r="AJ1523" s="20"/>
      <c r="AK1523" s="20"/>
      <c r="AL1523" s="20"/>
      <c r="AM1523" s="20"/>
      <c r="AN1523" s="20"/>
      <c r="AO1523" s="20"/>
      <c r="AP1523" s="20"/>
      <c r="AQ1523" s="20"/>
      <c r="AR1523" s="20"/>
      <c r="AS1523" s="20"/>
      <c r="AT1523" s="20"/>
      <c r="AU1523" s="20"/>
      <c r="AV1523" s="20"/>
      <c r="AW1523" s="20"/>
      <c r="AX1523" s="20"/>
      <c r="AY1523" s="20"/>
      <c r="AZ1523" s="20"/>
      <c r="BA1523" s="20"/>
      <c r="BB1523" s="20"/>
      <c r="BC1523" s="20"/>
      <c r="BD1523" s="20"/>
      <c r="BE1523" s="20"/>
      <c r="BF1523" s="20"/>
      <c r="BG1523" s="20"/>
      <c r="BH1523" s="20"/>
      <c r="BI1523" s="20"/>
      <c r="BJ1523" s="20"/>
      <c r="BK1523" s="20"/>
      <c r="BL1523" s="20"/>
      <c r="BM1523" s="20"/>
      <c r="BN1523" s="20"/>
    </row>
    <row r="1524" spans="1:95" s="19" customFormat="1" x14ac:dyDescent="0.3">
      <c r="A1524" s="27"/>
      <c r="B1524" s="28"/>
      <c r="C1524" s="28"/>
      <c r="D1524" s="28"/>
      <c r="E1524" s="28"/>
      <c r="F1524" s="28"/>
      <c r="G1524" s="28"/>
      <c r="H1524" s="28"/>
      <c r="I1524" s="20"/>
      <c r="J1524" s="20"/>
      <c r="K1524" s="20"/>
      <c r="L1524" s="20"/>
      <c r="M1524" s="20"/>
      <c r="N1524" s="20"/>
      <c r="O1524" s="20"/>
      <c r="P1524" s="20"/>
      <c r="Q1524" s="20"/>
      <c r="R1524" s="20"/>
      <c r="S1524" s="20"/>
      <c r="T1524" s="20"/>
      <c r="U1524" s="20"/>
      <c r="V1524" s="20"/>
      <c r="W1524" s="20"/>
      <c r="X1524" s="20"/>
      <c r="Y1524" s="20"/>
      <c r="Z1524" s="20"/>
      <c r="AA1524" s="20"/>
      <c r="AB1524" s="20"/>
      <c r="AC1524" s="20"/>
      <c r="AD1524" s="20"/>
      <c r="AE1524" s="20"/>
      <c r="AF1524" s="20"/>
      <c r="AG1524" s="20"/>
      <c r="AH1524" s="20"/>
      <c r="AI1524" s="20"/>
      <c r="AJ1524" s="20"/>
      <c r="AK1524" s="20"/>
      <c r="AL1524" s="20"/>
      <c r="AM1524" s="20"/>
      <c r="AN1524" s="20"/>
      <c r="AO1524" s="20"/>
      <c r="AP1524" s="20"/>
      <c r="AQ1524" s="20"/>
      <c r="AR1524" s="20"/>
      <c r="AS1524" s="20"/>
      <c r="AT1524" s="20"/>
      <c r="AU1524" s="20"/>
      <c r="AV1524" s="20"/>
      <c r="AW1524" s="20"/>
      <c r="AX1524" s="20"/>
      <c r="AY1524" s="20"/>
      <c r="AZ1524" s="20"/>
      <c r="BA1524" s="20"/>
      <c r="BB1524" s="20"/>
      <c r="BC1524" s="20"/>
      <c r="BD1524" s="20"/>
      <c r="BE1524" s="20"/>
      <c r="BF1524" s="20"/>
      <c r="BG1524" s="20"/>
      <c r="BH1524" s="20"/>
      <c r="BI1524" s="20"/>
      <c r="BJ1524" s="20"/>
      <c r="BK1524" s="20"/>
      <c r="BL1524" s="20"/>
      <c r="BM1524" s="20"/>
      <c r="BN1524" s="20"/>
    </row>
    <row r="1525" spans="1:95" s="19" customFormat="1" x14ac:dyDescent="0.3">
      <c r="A1525" s="27"/>
      <c r="B1525" s="28"/>
      <c r="C1525" s="28"/>
      <c r="D1525" s="28"/>
      <c r="E1525" s="28"/>
      <c r="F1525" s="28"/>
      <c r="G1525" s="28"/>
      <c r="H1525" s="28"/>
      <c r="I1525" s="20"/>
      <c r="J1525" s="20"/>
      <c r="K1525" s="20"/>
      <c r="L1525" s="20"/>
      <c r="M1525" s="20"/>
      <c r="N1525" s="20"/>
      <c r="O1525" s="20"/>
      <c r="P1525" s="20"/>
      <c r="Q1525" s="20"/>
      <c r="R1525" s="20"/>
      <c r="S1525" s="20"/>
      <c r="T1525" s="20"/>
      <c r="U1525" s="20"/>
      <c r="V1525" s="20"/>
      <c r="W1525" s="20"/>
      <c r="X1525" s="20"/>
      <c r="Y1525" s="20"/>
      <c r="Z1525" s="20"/>
      <c r="AA1525" s="20"/>
      <c r="AB1525" s="20"/>
      <c r="AC1525" s="20"/>
      <c r="AD1525" s="20"/>
      <c r="AE1525" s="20"/>
      <c r="AF1525" s="20"/>
      <c r="AG1525" s="20"/>
      <c r="AH1525" s="20"/>
      <c r="AI1525" s="20"/>
      <c r="AJ1525" s="20"/>
      <c r="AK1525" s="20"/>
      <c r="AL1525" s="20"/>
      <c r="AM1525" s="20"/>
      <c r="AN1525" s="20"/>
      <c r="AO1525" s="20"/>
      <c r="AP1525" s="20"/>
      <c r="AQ1525" s="20"/>
      <c r="AR1525" s="20"/>
      <c r="AS1525" s="20"/>
      <c r="AT1525" s="20"/>
      <c r="AU1525" s="20"/>
      <c r="AV1525" s="20"/>
      <c r="AW1525" s="20"/>
      <c r="AX1525" s="20"/>
      <c r="AY1525" s="20"/>
      <c r="AZ1525" s="20"/>
      <c r="BA1525" s="20"/>
      <c r="BB1525" s="20"/>
      <c r="BC1525" s="20"/>
      <c r="BD1525" s="20"/>
      <c r="BE1525" s="20"/>
      <c r="BF1525" s="20"/>
      <c r="BG1525" s="20"/>
      <c r="BH1525" s="20"/>
      <c r="BI1525" s="20"/>
      <c r="BJ1525" s="20"/>
      <c r="BK1525" s="20"/>
      <c r="BL1525" s="20"/>
      <c r="BM1525" s="20"/>
      <c r="BN1525" s="20"/>
    </row>
    <row r="1526" spans="1:95" s="19" customFormat="1" x14ac:dyDescent="0.3">
      <c r="A1526" s="27"/>
      <c r="B1526" s="28"/>
      <c r="C1526" s="28"/>
      <c r="D1526" s="28"/>
      <c r="E1526" s="28"/>
      <c r="F1526" s="28"/>
      <c r="G1526" s="28"/>
      <c r="H1526" s="28"/>
      <c r="I1526" s="20"/>
      <c r="J1526" s="20"/>
      <c r="K1526" s="20"/>
      <c r="L1526" s="20"/>
      <c r="M1526" s="20"/>
      <c r="N1526" s="20"/>
      <c r="O1526" s="20"/>
      <c r="P1526" s="20"/>
      <c r="Q1526" s="20"/>
      <c r="R1526" s="20"/>
      <c r="S1526" s="20"/>
      <c r="T1526" s="20"/>
      <c r="U1526" s="20"/>
      <c r="V1526" s="20"/>
      <c r="W1526" s="20"/>
      <c r="X1526" s="20"/>
      <c r="Y1526" s="20"/>
      <c r="Z1526" s="20"/>
      <c r="AA1526" s="20"/>
      <c r="AB1526" s="20"/>
      <c r="AC1526" s="20"/>
      <c r="AD1526" s="20"/>
      <c r="AE1526" s="20"/>
      <c r="AF1526" s="20"/>
      <c r="AG1526" s="20"/>
      <c r="AH1526" s="20"/>
      <c r="AI1526" s="20"/>
      <c r="AJ1526" s="20"/>
      <c r="AK1526" s="20"/>
      <c r="AL1526" s="20"/>
      <c r="AM1526" s="20"/>
      <c r="AN1526" s="20"/>
      <c r="AO1526" s="20"/>
      <c r="AP1526" s="20"/>
      <c r="AQ1526" s="20"/>
      <c r="AR1526" s="20"/>
      <c r="AS1526" s="20"/>
      <c r="AT1526" s="20"/>
      <c r="AU1526" s="20"/>
      <c r="AV1526" s="20"/>
      <c r="AW1526" s="20"/>
      <c r="AX1526" s="20"/>
      <c r="AY1526" s="20"/>
      <c r="AZ1526" s="20"/>
      <c r="BA1526" s="20"/>
      <c r="BB1526" s="20"/>
      <c r="BC1526" s="20"/>
      <c r="BD1526" s="20"/>
      <c r="BE1526" s="20"/>
      <c r="BF1526" s="20"/>
      <c r="BG1526" s="20"/>
      <c r="BH1526" s="20"/>
      <c r="BI1526" s="20"/>
      <c r="BJ1526" s="20"/>
      <c r="BK1526" s="20"/>
      <c r="BL1526" s="20"/>
      <c r="BM1526" s="20"/>
      <c r="BN1526" s="20"/>
    </row>
    <row r="1527" spans="1:95" s="19" customFormat="1" x14ac:dyDescent="0.3">
      <c r="A1527" s="27"/>
      <c r="B1527" s="28"/>
      <c r="C1527" s="28"/>
      <c r="D1527" s="28"/>
      <c r="E1527" s="28"/>
      <c r="F1527" s="28"/>
      <c r="G1527" s="28"/>
      <c r="H1527" s="28"/>
      <c r="I1527" s="20"/>
      <c r="J1527" s="20"/>
      <c r="K1527" s="20"/>
      <c r="L1527" s="20"/>
      <c r="M1527" s="20"/>
      <c r="N1527" s="20"/>
      <c r="O1527" s="20"/>
      <c r="P1527" s="20"/>
      <c r="Q1527" s="20"/>
      <c r="R1527" s="20"/>
      <c r="S1527" s="20"/>
      <c r="T1527" s="20"/>
      <c r="U1527" s="20"/>
      <c r="V1527" s="20"/>
      <c r="W1527" s="20"/>
      <c r="X1527" s="20"/>
      <c r="Y1527" s="20"/>
      <c r="Z1527" s="20"/>
      <c r="AA1527" s="20"/>
      <c r="AB1527" s="20"/>
      <c r="AC1527" s="20"/>
      <c r="AD1527" s="20"/>
      <c r="AE1527" s="20"/>
      <c r="AF1527" s="20"/>
      <c r="AG1527" s="20"/>
      <c r="AH1527" s="20"/>
      <c r="AI1527" s="20"/>
      <c r="AJ1527" s="20"/>
      <c r="AK1527" s="20"/>
      <c r="AL1527" s="20"/>
      <c r="AM1527" s="20"/>
      <c r="AN1527" s="20"/>
      <c r="AO1527" s="20"/>
      <c r="AP1527" s="20"/>
      <c r="AQ1527" s="20"/>
      <c r="AR1527" s="20"/>
      <c r="AS1527" s="20"/>
      <c r="AT1527" s="20"/>
      <c r="AU1527" s="20"/>
      <c r="AV1527" s="20"/>
      <c r="AW1527" s="20"/>
      <c r="AX1527" s="20"/>
      <c r="AY1527" s="20"/>
      <c r="AZ1527" s="20"/>
      <c r="BA1527" s="20"/>
      <c r="BB1527" s="20"/>
      <c r="BC1527" s="20"/>
      <c r="BD1527" s="20"/>
      <c r="BE1527" s="20"/>
      <c r="BF1527" s="20"/>
      <c r="BG1527" s="20"/>
      <c r="BH1527" s="20"/>
      <c r="BI1527" s="20"/>
      <c r="BJ1527" s="20"/>
      <c r="BK1527" s="20"/>
      <c r="BL1527" s="20"/>
      <c r="BM1527" s="20"/>
      <c r="BN1527" s="20"/>
      <c r="BO1527" s="20"/>
      <c r="BP1527" s="20"/>
      <c r="BQ1527" s="20"/>
      <c r="BR1527" s="20"/>
      <c r="BS1527" s="20"/>
      <c r="BT1527" s="20"/>
      <c r="BU1527" s="20"/>
      <c r="BV1527" s="20"/>
      <c r="BW1527" s="20"/>
      <c r="BX1527" s="20"/>
      <c r="BY1527" s="20"/>
      <c r="BZ1527" s="20"/>
      <c r="CA1527" s="20"/>
      <c r="CB1527" s="20"/>
      <c r="CC1527" s="20"/>
      <c r="CD1527" s="20"/>
      <c r="CE1527" s="20"/>
      <c r="CF1527" s="20"/>
      <c r="CG1527" s="20"/>
      <c r="CH1527" s="20"/>
      <c r="CI1527" s="20"/>
      <c r="CJ1527" s="20"/>
      <c r="CK1527" s="20"/>
      <c r="CL1527" s="20"/>
      <c r="CM1527" s="20"/>
      <c r="CN1527" s="20"/>
      <c r="CO1527" s="20"/>
      <c r="CP1527" s="20"/>
      <c r="CQ1527" s="20"/>
    </row>
    <row r="1528" spans="1:95" s="19" customFormat="1" x14ac:dyDescent="0.3">
      <c r="A1528" s="27"/>
      <c r="B1528" s="28"/>
      <c r="C1528" s="28"/>
      <c r="D1528" s="28"/>
      <c r="E1528" s="28"/>
      <c r="F1528" s="28"/>
      <c r="G1528" s="28"/>
      <c r="H1528" s="28"/>
      <c r="I1528" s="20"/>
      <c r="J1528" s="20"/>
      <c r="K1528" s="20"/>
      <c r="L1528" s="20"/>
      <c r="M1528" s="20"/>
      <c r="N1528" s="20"/>
      <c r="O1528" s="20"/>
      <c r="P1528" s="20"/>
      <c r="Q1528" s="20"/>
      <c r="R1528" s="20"/>
      <c r="S1528" s="20"/>
      <c r="T1528" s="20"/>
      <c r="U1528" s="20"/>
      <c r="V1528" s="20"/>
      <c r="W1528" s="20"/>
      <c r="X1528" s="20"/>
      <c r="Y1528" s="20"/>
      <c r="Z1528" s="20"/>
      <c r="AA1528" s="20"/>
      <c r="AB1528" s="20"/>
      <c r="AC1528" s="20"/>
      <c r="AD1528" s="20"/>
      <c r="AE1528" s="20"/>
      <c r="AF1528" s="20"/>
      <c r="AG1528" s="20"/>
      <c r="AH1528" s="20"/>
      <c r="AI1528" s="20"/>
      <c r="AJ1528" s="20"/>
      <c r="AK1528" s="20"/>
      <c r="AL1528" s="20"/>
      <c r="AM1528" s="20"/>
      <c r="AN1528" s="20"/>
      <c r="AO1528" s="20"/>
      <c r="AP1528" s="20"/>
      <c r="AQ1528" s="20"/>
      <c r="AR1528" s="20"/>
      <c r="AS1528" s="20"/>
      <c r="AT1528" s="20"/>
      <c r="AU1528" s="20"/>
      <c r="AV1528" s="20"/>
      <c r="AW1528" s="20"/>
      <c r="AX1528" s="20"/>
      <c r="AY1528" s="20"/>
      <c r="AZ1528" s="20"/>
      <c r="BA1528" s="20"/>
      <c r="BB1528" s="20"/>
      <c r="BC1528" s="20"/>
      <c r="BD1528" s="20"/>
      <c r="BE1528" s="20"/>
      <c r="BF1528" s="20"/>
      <c r="BG1528" s="20"/>
      <c r="BH1528" s="20"/>
      <c r="BI1528" s="20"/>
      <c r="BJ1528" s="20"/>
      <c r="BK1528" s="20"/>
      <c r="BL1528" s="20"/>
      <c r="BM1528" s="20"/>
      <c r="BN1528" s="20"/>
      <c r="BO1528" s="20"/>
      <c r="BP1528" s="20"/>
      <c r="BQ1528" s="20"/>
      <c r="BR1528" s="20"/>
      <c r="BS1528" s="20"/>
      <c r="BT1528" s="20"/>
      <c r="BU1528" s="20"/>
      <c r="BV1528" s="20"/>
      <c r="BW1528" s="20"/>
      <c r="BX1528" s="20"/>
      <c r="BY1528" s="20"/>
      <c r="BZ1528" s="20"/>
      <c r="CA1528" s="20"/>
      <c r="CB1528" s="20"/>
      <c r="CC1528" s="20"/>
      <c r="CD1528" s="20"/>
      <c r="CE1528" s="20"/>
      <c r="CF1528" s="20"/>
      <c r="CG1528" s="20"/>
      <c r="CH1528" s="20"/>
      <c r="CI1528" s="20"/>
      <c r="CJ1528" s="20"/>
      <c r="CK1528" s="20"/>
      <c r="CL1528" s="20"/>
      <c r="CM1528" s="20"/>
      <c r="CN1528" s="20"/>
      <c r="CO1528" s="20"/>
      <c r="CP1528" s="20"/>
      <c r="CQ1528" s="20"/>
    </row>
    <row r="1529" spans="1:95" s="19" customFormat="1" x14ac:dyDescent="0.3">
      <c r="A1529" s="27"/>
      <c r="B1529" s="28"/>
      <c r="C1529" s="28"/>
      <c r="D1529" s="28"/>
      <c r="E1529" s="28"/>
      <c r="F1529" s="28"/>
      <c r="G1529" s="28"/>
      <c r="H1529" s="28"/>
      <c r="I1529" s="20"/>
      <c r="J1529" s="20"/>
      <c r="K1529" s="20"/>
      <c r="L1529" s="20"/>
      <c r="M1529" s="20"/>
      <c r="N1529" s="20"/>
      <c r="O1529" s="20"/>
      <c r="P1529" s="20"/>
      <c r="Q1529" s="20"/>
      <c r="R1529" s="20"/>
      <c r="S1529" s="20"/>
      <c r="T1529" s="20"/>
      <c r="U1529" s="20"/>
      <c r="V1529" s="20"/>
      <c r="W1529" s="20"/>
      <c r="X1529" s="20"/>
      <c r="Y1529" s="20"/>
      <c r="Z1529" s="20"/>
      <c r="AA1529" s="20"/>
      <c r="AB1529" s="20"/>
      <c r="AC1529" s="20"/>
      <c r="AD1529" s="20"/>
      <c r="AE1529" s="20"/>
      <c r="AF1529" s="20"/>
      <c r="AG1529" s="20"/>
      <c r="AH1529" s="20"/>
      <c r="AI1529" s="20"/>
      <c r="AJ1529" s="20"/>
      <c r="AK1529" s="20"/>
      <c r="AL1529" s="20"/>
      <c r="AM1529" s="20"/>
      <c r="AN1529" s="20"/>
      <c r="AO1529" s="20"/>
      <c r="AP1529" s="20"/>
      <c r="AQ1529" s="20"/>
      <c r="AR1529" s="20"/>
      <c r="AS1529" s="20"/>
      <c r="AT1529" s="20"/>
      <c r="AU1529" s="20"/>
      <c r="AV1529" s="20"/>
      <c r="AW1529" s="20"/>
      <c r="AX1529" s="20"/>
      <c r="AY1529" s="20"/>
      <c r="AZ1529" s="20"/>
      <c r="BA1529" s="20"/>
      <c r="BB1529" s="20"/>
      <c r="BC1529" s="20"/>
      <c r="BD1529" s="20"/>
      <c r="BE1529" s="20"/>
      <c r="BF1529" s="20"/>
      <c r="BG1529" s="20"/>
      <c r="BH1529" s="20"/>
      <c r="BI1529" s="20"/>
      <c r="BJ1529" s="20"/>
      <c r="BK1529" s="20"/>
      <c r="BL1529" s="20"/>
      <c r="BM1529" s="20"/>
      <c r="BN1529" s="20"/>
      <c r="BO1529" s="20"/>
      <c r="BP1529" s="20"/>
      <c r="BQ1529" s="20"/>
      <c r="BR1529" s="20"/>
      <c r="BS1529" s="20"/>
      <c r="BT1529" s="20"/>
      <c r="BU1529" s="20"/>
      <c r="BV1529" s="20"/>
      <c r="BW1529" s="20"/>
      <c r="BX1529" s="20"/>
      <c r="BY1529" s="20"/>
      <c r="BZ1529" s="20"/>
      <c r="CA1529" s="20"/>
      <c r="CB1529" s="20"/>
      <c r="CC1529" s="20"/>
      <c r="CD1529" s="20"/>
      <c r="CE1529" s="20"/>
      <c r="CF1529" s="20"/>
      <c r="CG1529" s="20"/>
      <c r="CH1529" s="20"/>
      <c r="CI1529" s="20"/>
      <c r="CJ1529" s="20"/>
      <c r="CK1529" s="20"/>
      <c r="CL1529" s="20"/>
      <c r="CM1529" s="20"/>
      <c r="CN1529" s="20"/>
      <c r="CO1529" s="20"/>
      <c r="CP1529" s="20"/>
      <c r="CQ1529" s="20"/>
    </row>
    <row r="1530" spans="1:95" s="19" customFormat="1" x14ac:dyDescent="0.3">
      <c r="A1530" s="27"/>
      <c r="B1530" s="28"/>
      <c r="C1530" s="28"/>
      <c r="D1530" s="28"/>
      <c r="E1530" s="28"/>
      <c r="F1530" s="28"/>
      <c r="G1530" s="28"/>
      <c r="H1530" s="28"/>
      <c r="I1530" s="20"/>
      <c r="J1530" s="20"/>
      <c r="K1530" s="20"/>
      <c r="L1530" s="20"/>
      <c r="M1530" s="20"/>
      <c r="N1530" s="20"/>
      <c r="O1530" s="20"/>
      <c r="P1530" s="20"/>
      <c r="Q1530" s="20"/>
      <c r="R1530" s="20"/>
      <c r="S1530" s="20"/>
      <c r="T1530" s="20"/>
      <c r="U1530" s="20"/>
      <c r="V1530" s="20"/>
      <c r="W1530" s="20"/>
      <c r="X1530" s="20"/>
      <c r="Y1530" s="20"/>
      <c r="Z1530" s="20"/>
      <c r="AA1530" s="20"/>
      <c r="AB1530" s="20"/>
      <c r="AC1530" s="20"/>
      <c r="AD1530" s="20"/>
      <c r="AE1530" s="20"/>
      <c r="AF1530" s="20"/>
      <c r="AG1530" s="20"/>
      <c r="AH1530" s="20"/>
      <c r="AI1530" s="20"/>
      <c r="AJ1530" s="20"/>
      <c r="AK1530" s="20"/>
      <c r="AL1530" s="20"/>
      <c r="AM1530" s="20"/>
      <c r="AN1530" s="20"/>
      <c r="AO1530" s="20"/>
      <c r="AP1530" s="20"/>
      <c r="AQ1530" s="20"/>
      <c r="AR1530" s="20"/>
      <c r="AS1530" s="20"/>
      <c r="AT1530" s="20"/>
      <c r="AU1530" s="20"/>
      <c r="AV1530" s="20"/>
      <c r="AW1530" s="20"/>
      <c r="AX1530" s="20"/>
      <c r="AY1530" s="20"/>
      <c r="AZ1530" s="20"/>
      <c r="BA1530" s="20"/>
      <c r="BB1530" s="20"/>
      <c r="BC1530" s="20"/>
      <c r="BD1530" s="20"/>
      <c r="BE1530" s="20"/>
      <c r="BF1530" s="20"/>
      <c r="BG1530" s="20"/>
      <c r="BH1530" s="20"/>
      <c r="BI1530" s="20"/>
      <c r="BJ1530" s="20"/>
      <c r="BK1530" s="20"/>
      <c r="BL1530" s="20"/>
      <c r="BM1530" s="20"/>
      <c r="BN1530" s="20"/>
      <c r="BO1530" s="20"/>
      <c r="BP1530" s="20"/>
      <c r="BQ1530" s="20"/>
      <c r="BR1530" s="20"/>
      <c r="BS1530" s="20"/>
      <c r="BT1530" s="20"/>
      <c r="BU1530" s="20"/>
      <c r="BV1530" s="20"/>
      <c r="BW1530" s="20"/>
      <c r="BX1530" s="20"/>
      <c r="BY1530" s="20"/>
      <c r="BZ1530" s="20"/>
      <c r="CA1530" s="20"/>
      <c r="CB1530" s="20"/>
      <c r="CC1530" s="20"/>
      <c r="CD1530" s="20"/>
      <c r="CE1530" s="20"/>
      <c r="CF1530" s="20"/>
      <c r="CG1530" s="20"/>
      <c r="CH1530" s="20"/>
      <c r="CI1530" s="20"/>
      <c r="CJ1530" s="20"/>
      <c r="CK1530" s="20"/>
      <c r="CL1530" s="20"/>
      <c r="CM1530" s="20"/>
      <c r="CN1530" s="20"/>
      <c r="CO1530" s="20"/>
      <c r="CP1530" s="20"/>
      <c r="CQ1530" s="20"/>
    </row>
    <row r="1531" spans="1:95" s="19" customFormat="1" x14ac:dyDescent="0.3">
      <c r="A1531" s="27"/>
      <c r="B1531" s="28"/>
      <c r="C1531" s="28"/>
      <c r="D1531" s="28"/>
      <c r="E1531" s="28"/>
      <c r="F1531" s="28"/>
      <c r="G1531" s="28"/>
      <c r="H1531" s="28"/>
      <c r="I1531" s="20"/>
      <c r="J1531" s="20"/>
      <c r="K1531" s="20"/>
      <c r="L1531" s="20"/>
      <c r="M1531" s="20"/>
      <c r="N1531" s="20"/>
      <c r="O1531" s="20"/>
      <c r="P1531" s="20"/>
      <c r="Q1531" s="20"/>
      <c r="R1531" s="20"/>
      <c r="S1531" s="20"/>
      <c r="T1531" s="20"/>
      <c r="U1531" s="20"/>
      <c r="V1531" s="20"/>
      <c r="W1531" s="20"/>
      <c r="X1531" s="20"/>
      <c r="Y1531" s="20"/>
      <c r="Z1531" s="20"/>
      <c r="AA1531" s="20"/>
      <c r="AB1531" s="20"/>
      <c r="AC1531" s="20"/>
      <c r="AD1531" s="20"/>
      <c r="AE1531" s="20"/>
      <c r="AF1531" s="20"/>
      <c r="AG1531" s="20"/>
      <c r="AH1531" s="20"/>
      <c r="AI1531" s="20"/>
      <c r="AJ1531" s="20"/>
      <c r="AK1531" s="20"/>
      <c r="AL1531" s="20"/>
      <c r="AM1531" s="20"/>
      <c r="AN1531" s="20"/>
      <c r="AO1531" s="20"/>
      <c r="AP1531" s="20"/>
      <c r="AQ1531" s="20"/>
      <c r="AR1531" s="20"/>
      <c r="AS1531" s="20"/>
      <c r="AT1531" s="20"/>
      <c r="AU1531" s="20"/>
      <c r="AV1531" s="20"/>
      <c r="AW1531" s="20"/>
      <c r="AX1531" s="20"/>
      <c r="AY1531" s="20"/>
      <c r="AZ1531" s="20"/>
      <c r="BA1531" s="20"/>
      <c r="BB1531" s="20"/>
      <c r="BC1531" s="20"/>
      <c r="BD1531" s="20"/>
      <c r="BE1531" s="20"/>
      <c r="BF1531" s="20"/>
      <c r="BG1531" s="20"/>
      <c r="BH1531" s="20"/>
      <c r="BI1531" s="20"/>
      <c r="BJ1531" s="20"/>
      <c r="BK1531" s="20"/>
      <c r="BL1531" s="20"/>
      <c r="BM1531" s="20"/>
      <c r="BN1531" s="20"/>
      <c r="BO1531" s="20"/>
      <c r="BP1531" s="20"/>
      <c r="BQ1531" s="20"/>
      <c r="BR1531" s="20"/>
      <c r="BS1531" s="20"/>
      <c r="BT1531" s="20"/>
      <c r="BU1531" s="20"/>
      <c r="BV1531" s="20"/>
      <c r="BW1531" s="20"/>
      <c r="BX1531" s="20"/>
      <c r="BY1531" s="20"/>
      <c r="BZ1531" s="20"/>
      <c r="CA1531" s="20"/>
      <c r="CB1531" s="20"/>
      <c r="CC1531" s="20"/>
      <c r="CD1531" s="20"/>
      <c r="CE1531" s="20"/>
      <c r="CF1531" s="20"/>
      <c r="CG1531" s="20"/>
      <c r="CH1531" s="20"/>
      <c r="CI1531" s="20"/>
      <c r="CJ1531" s="20"/>
      <c r="CK1531" s="20"/>
      <c r="CL1531" s="20"/>
      <c r="CM1531" s="20"/>
      <c r="CN1531" s="20"/>
      <c r="CO1531" s="20"/>
      <c r="CP1531" s="20"/>
      <c r="CQ1531" s="20"/>
    </row>
    <row r="1532" spans="1:95" s="19" customFormat="1" x14ac:dyDescent="0.3">
      <c r="A1532" s="27"/>
      <c r="B1532" s="28"/>
      <c r="C1532" s="28"/>
      <c r="D1532" s="28"/>
      <c r="E1532" s="28"/>
      <c r="F1532" s="28"/>
      <c r="G1532" s="28"/>
      <c r="H1532" s="28"/>
      <c r="I1532" s="20"/>
      <c r="J1532" s="20"/>
      <c r="K1532" s="20"/>
      <c r="L1532" s="20"/>
      <c r="M1532" s="20"/>
      <c r="N1532" s="20"/>
      <c r="O1532" s="20"/>
      <c r="P1532" s="20"/>
      <c r="Q1532" s="20"/>
      <c r="R1532" s="20"/>
      <c r="S1532" s="20"/>
      <c r="T1532" s="20"/>
      <c r="U1532" s="20"/>
      <c r="V1532" s="20"/>
      <c r="W1532" s="20"/>
      <c r="X1532" s="20"/>
      <c r="Y1532" s="20"/>
      <c r="Z1532" s="20"/>
      <c r="AA1532" s="20"/>
      <c r="AB1532" s="20"/>
      <c r="AC1532" s="20"/>
      <c r="AD1532" s="20"/>
      <c r="AE1532" s="20"/>
      <c r="AF1532" s="20"/>
      <c r="AG1532" s="20"/>
      <c r="AH1532" s="20"/>
      <c r="AI1532" s="20"/>
      <c r="AJ1532" s="20"/>
      <c r="AK1532" s="20"/>
      <c r="AL1532" s="20"/>
      <c r="AM1532" s="20"/>
      <c r="AN1532" s="20"/>
      <c r="AO1532" s="20"/>
      <c r="AP1532" s="20"/>
      <c r="AQ1532" s="20"/>
      <c r="AR1532" s="20"/>
      <c r="AS1532" s="20"/>
      <c r="AT1532" s="20"/>
      <c r="AU1532" s="20"/>
      <c r="AV1532" s="20"/>
      <c r="AW1532" s="20"/>
      <c r="AX1532" s="20"/>
      <c r="AY1532" s="20"/>
      <c r="AZ1532" s="20"/>
      <c r="BA1532" s="20"/>
      <c r="BB1532" s="20"/>
      <c r="BC1532" s="20"/>
      <c r="BD1532" s="20"/>
      <c r="BE1532" s="20"/>
      <c r="BF1532" s="20"/>
      <c r="BG1532" s="20"/>
      <c r="BH1532" s="20"/>
      <c r="BI1532" s="20"/>
      <c r="BJ1532" s="20"/>
      <c r="BK1532" s="20"/>
      <c r="BL1532" s="20"/>
      <c r="BM1532" s="20"/>
      <c r="BN1532" s="20"/>
      <c r="BO1532" s="20"/>
      <c r="BP1532" s="20"/>
      <c r="BQ1532" s="20"/>
      <c r="BR1532" s="20"/>
      <c r="BS1532" s="20"/>
      <c r="BT1532" s="20"/>
      <c r="BU1532" s="20"/>
      <c r="BV1532" s="20"/>
      <c r="BW1532" s="20"/>
      <c r="BX1532" s="20"/>
      <c r="BY1532" s="20"/>
      <c r="BZ1532" s="20"/>
      <c r="CA1532" s="20"/>
      <c r="CB1532" s="20"/>
      <c r="CC1532" s="20"/>
      <c r="CD1532" s="20"/>
      <c r="CE1532" s="20"/>
      <c r="CF1532" s="20"/>
      <c r="CG1532" s="20"/>
      <c r="CH1532" s="20"/>
      <c r="CI1532" s="20"/>
      <c r="CJ1532" s="20"/>
      <c r="CK1532" s="20"/>
      <c r="CL1532" s="20"/>
      <c r="CM1532" s="20"/>
      <c r="CN1532" s="20"/>
      <c r="CO1532" s="20"/>
      <c r="CP1532" s="20"/>
      <c r="CQ1532" s="20"/>
    </row>
    <row r="1533" spans="1:95" s="19" customFormat="1" x14ac:dyDescent="0.3">
      <c r="A1533" s="27"/>
      <c r="B1533" s="28"/>
      <c r="C1533" s="28"/>
      <c r="D1533" s="28"/>
      <c r="E1533" s="28"/>
      <c r="F1533" s="28"/>
      <c r="G1533" s="28"/>
      <c r="H1533" s="28"/>
      <c r="I1533" s="20"/>
      <c r="J1533" s="20"/>
      <c r="K1533" s="20"/>
      <c r="L1533" s="20"/>
      <c r="M1533" s="20"/>
      <c r="N1533" s="20"/>
      <c r="O1533" s="20"/>
      <c r="P1533" s="20"/>
      <c r="Q1533" s="20"/>
      <c r="R1533" s="20"/>
      <c r="S1533" s="20"/>
      <c r="T1533" s="20"/>
      <c r="U1533" s="20"/>
      <c r="V1533" s="20"/>
      <c r="W1533" s="20"/>
      <c r="X1533" s="20"/>
      <c r="Y1533" s="20"/>
      <c r="Z1533" s="20"/>
      <c r="AA1533" s="20"/>
      <c r="AB1533" s="20"/>
      <c r="AC1533" s="20"/>
      <c r="AD1533" s="20"/>
      <c r="AE1533" s="20"/>
      <c r="AF1533" s="20"/>
      <c r="AG1533" s="20"/>
      <c r="AH1533" s="20"/>
      <c r="AI1533" s="20"/>
      <c r="AJ1533" s="20"/>
      <c r="AK1533" s="20"/>
      <c r="AL1533" s="20"/>
      <c r="AM1533" s="20"/>
      <c r="AN1533" s="20"/>
      <c r="AO1533" s="20"/>
      <c r="AP1533" s="20"/>
      <c r="AQ1533" s="20"/>
      <c r="AR1533" s="20"/>
      <c r="AS1533" s="20"/>
      <c r="AT1533" s="20"/>
      <c r="AU1533" s="20"/>
      <c r="AV1533" s="20"/>
      <c r="AW1533" s="20"/>
      <c r="AX1533" s="20"/>
      <c r="AY1533" s="20"/>
      <c r="AZ1533" s="20"/>
      <c r="BA1533" s="20"/>
      <c r="BB1533" s="20"/>
      <c r="BC1533" s="20"/>
      <c r="BD1533" s="20"/>
      <c r="BE1533" s="20"/>
      <c r="BF1533" s="20"/>
      <c r="BG1533" s="20"/>
      <c r="BH1533" s="20"/>
      <c r="BI1533" s="20"/>
      <c r="BJ1533" s="20"/>
      <c r="BK1533" s="20"/>
      <c r="BL1533" s="20"/>
      <c r="BM1533" s="20"/>
      <c r="BN1533" s="20"/>
      <c r="BO1533" s="20"/>
      <c r="BP1533" s="20"/>
      <c r="BQ1533" s="20"/>
      <c r="BR1533" s="20"/>
      <c r="BS1533" s="20"/>
      <c r="BT1533" s="20"/>
      <c r="BU1533" s="20"/>
      <c r="BV1533" s="20"/>
      <c r="BW1533" s="20"/>
      <c r="BX1533" s="20"/>
      <c r="BY1533" s="20"/>
      <c r="BZ1533" s="20"/>
      <c r="CA1533" s="20"/>
      <c r="CB1533" s="20"/>
      <c r="CC1533" s="20"/>
      <c r="CD1533" s="20"/>
      <c r="CE1533" s="20"/>
      <c r="CF1533" s="20"/>
      <c r="CG1533" s="20"/>
      <c r="CH1533" s="20"/>
      <c r="CI1533" s="20"/>
      <c r="CJ1533" s="20"/>
      <c r="CK1533" s="20"/>
      <c r="CL1533" s="20"/>
      <c r="CM1533" s="20"/>
      <c r="CN1533" s="20"/>
      <c r="CO1533" s="20"/>
      <c r="CP1533" s="20"/>
      <c r="CQ1533" s="20"/>
    </row>
    <row r="1534" spans="1:95" s="19" customFormat="1" x14ac:dyDescent="0.3">
      <c r="A1534" s="27"/>
      <c r="B1534" s="28"/>
      <c r="C1534" s="28"/>
      <c r="D1534" s="28"/>
      <c r="E1534" s="28"/>
      <c r="F1534" s="28"/>
      <c r="G1534" s="28"/>
      <c r="H1534" s="28"/>
      <c r="I1534" s="20"/>
      <c r="J1534" s="20"/>
      <c r="K1534" s="20"/>
      <c r="L1534" s="20"/>
      <c r="M1534" s="20"/>
      <c r="N1534" s="20"/>
      <c r="O1534" s="20"/>
      <c r="P1534" s="20"/>
      <c r="Q1534" s="20"/>
      <c r="R1534" s="20"/>
      <c r="S1534" s="20"/>
      <c r="T1534" s="20"/>
      <c r="U1534" s="20"/>
      <c r="V1534" s="20"/>
      <c r="W1534" s="20"/>
      <c r="X1534" s="20"/>
      <c r="Y1534" s="20"/>
      <c r="Z1534" s="20"/>
      <c r="AA1534" s="20"/>
      <c r="AB1534" s="20"/>
      <c r="AC1534" s="20"/>
      <c r="AD1534" s="20"/>
      <c r="AE1534" s="20"/>
      <c r="AF1534" s="20"/>
      <c r="AG1534" s="20"/>
      <c r="AH1534" s="20"/>
      <c r="AI1534" s="20"/>
      <c r="AJ1534" s="20"/>
      <c r="AK1534" s="20"/>
      <c r="AL1534" s="20"/>
      <c r="AM1534" s="20"/>
      <c r="AN1534" s="20"/>
      <c r="AO1534" s="20"/>
      <c r="AP1534" s="20"/>
      <c r="AQ1534" s="20"/>
      <c r="AR1534" s="20"/>
      <c r="AS1534" s="20"/>
      <c r="AT1534" s="20"/>
      <c r="AU1534" s="20"/>
      <c r="AV1534" s="20"/>
      <c r="AW1534" s="20"/>
      <c r="AX1534" s="20"/>
      <c r="AY1534" s="20"/>
      <c r="AZ1534" s="20"/>
      <c r="BA1534" s="20"/>
      <c r="BB1534" s="20"/>
      <c r="BC1534" s="20"/>
      <c r="BD1534" s="20"/>
      <c r="BE1534" s="20"/>
      <c r="BF1534" s="20"/>
      <c r="BG1534" s="20"/>
      <c r="BH1534" s="20"/>
      <c r="BI1534" s="20"/>
      <c r="BJ1534" s="20"/>
      <c r="BK1534" s="20"/>
      <c r="BL1534" s="20"/>
      <c r="BM1534" s="20"/>
      <c r="BN1534" s="20"/>
      <c r="BO1534" s="20"/>
      <c r="BP1534" s="20"/>
      <c r="BQ1534" s="20"/>
      <c r="BR1534" s="20"/>
      <c r="BS1534" s="20"/>
      <c r="BT1534" s="20"/>
      <c r="BU1534" s="20"/>
      <c r="BV1534" s="20"/>
      <c r="BW1534" s="20"/>
      <c r="BX1534" s="20"/>
      <c r="BY1534" s="20"/>
      <c r="BZ1534" s="20"/>
      <c r="CA1534" s="20"/>
      <c r="CB1534" s="20"/>
      <c r="CC1534" s="20"/>
      <c r="CD1534" s="20"/>
      <c r="CE1534" s="20"/>
      <c r="CF1534" s="20"/>
      <c r="CG1534" s="20"/>
      <c r="CH1534" s="20"/>
      <c r="CI1534" s="20"/>
      <c r="CJ1534" s="20"/>
      <c r="CK1534" s="20"/>
      <c r="CL1534" s="20"/>
      <c r="CM1534" s="20"/>
      <c r="CN1534" s="20"/>
      <c r="CO1534" s="20"/>
      <c r="CP1534" s="20"/>
      <c r="CQ1534" s="20"/>
    </row>
    <row r="1535" spans="1:95" s="19" customFormat="1" x14ac:dyDescent="0.3">
      <c r="A1535" s="27"/>
      <c r="B1535" s="28"/>
      <c r="C1535" s="28"/>
      <c r="D1535" s="28"/>
      <c r="E1535" s="28"/>
      <c r="F1535" s="28"/>
      <c r="G1535" s="28"/>
      <c r="H1535" s="28"/>
      <c r="I1535" s="20"/>
      <c r="J1535" s="20"/>
      <c r="K1535" s="20"/>
      <c r="L1535" s="20"/>
      <c r="M1535" s="20"/>
      <c r="N1535" s="20"/>
      <c r="O1535" s="20"/>
      <c r="P1535" s="20"/>
      <c r="Q1535" s="20"/>
      <c r="R1535" s="20"/>
      <c r="S1535" s="20"/>
      <c r="T1535" s="20"/>
      <c r="U1535" s="20"/>
      <c r="V1535" s="20"/>
      <c r="W1535" s="20"/>
      <c r="X1535" s="20"/>
      <c r="Y1535" s="20"/>
      <c r="Z1535" s="20"/>
      <c r="AA1535" s="20"/>
      <c r="AB1535" s="20"/>
      <c r="AC1535" s="20"/>
      <c r="AD1535" s="20"/>
      <c r="AE1535" s="20"/>
      <c r="AF1535" s="20"/>
      <c r="AG1535" s="20"/>
      <c r="AH1535" s="20"/>
      <c r="AI1535" s="20"/>
      <c r="AJ1535" s="20"/>
      <c r="AK1535" s="20"/>
      <c r="AL1535" s="20"/>
      <c r="AM1535" s="20"/>
      <c r="AN1535" s="20"/>
      <c r="AO1535" s="20"/>
      <c r="AP1535" s="20"/>
      <c r="AQ1535" s="20"/>
      <c r="AR1535" s="20"/>
      <c r="AS1535" s="20"/>
      <c r="AT1535" s="20"/>
      <c r="AU1535" s="20"/>
      <c r="AV1535" s="20"/>
      <c r="AW1535" s="20"/>
      <c r="AX1535" s="20"/>
      <c r="AY1535" s="20"/>
      <c r="AZ1535" s="20"/>
      <c r="BA1535" s="20"/>
      <c r="BB1535" s="20"/>
      <c r="BC1535" s="20"/>
      <c r="BD1535" s="20"/>
      <c r="BE1535" s="20"/>
      <c r="BF1535" s="20"/>
      <c r="BG1535" s="20"/>
      <c r="BH1535" s="20"/>
      <c r="BI1535" s="20"/>
      <c r="BJ1535" s="20"/>
      <c r="BK1535" s="20"/>
      <c r="BL1535" s="20"/>
      <c r="BM1535" s="20"/>
      <c r="BN1535" s="20"/>
      <c r="BO1535" s="20"/>
      <c r="BP1535" s="20"/>
      <c r="BQ1535" s="20"/>
      <c r="BR1535" s="20"/>
      <c r="BS1535" s="20"/>
      <c r="BT1535" s="20"/>
      <c r="BU1535" s="20"/>
      <c r="BV1535" s="20"/>
      <c r="BW1535" s="20"/>
      <c r="BX1535" s="20"/>
      <c r="BY1535" s="20"/>
      <c r="BZ1535" s="20"/>
      <c r="CA1535" s="20"/>
      <c r="CB1535" s="20"/>
      <c r="CC1535" s="20"/>
      <c r="CD1535" s="20"/>
      <c r="CE1535" s="20"/>
      <c r="CF1535" s="20"/>
      <c r="CG1535" s="20"/>
      <c r="CH1535" s="20"/>
      <c r="CI1535" s="20"/>
      <c r="CJ1535" s="20"/>
      <c r="CK1535" s="20"/>
      <c r="CL1535" s="20"/>
      <c r="CM1535" s="20"/>
      <c r="CN1535" s="20"/>
      <c r="CO1535" s="20"/>
      <c r="CP1535" s="20"/>
      <c r="CQ1535" s="20"/>
    </row>
    <row r="1536" spans="1:95" s="19" customFormat="1" x14ac:dyDescent="0.3">
      <c r="A1536" s="27"/>
      <c r="B1536" s="28"/>
      <c r="C1536" s="28"/>
      <c r="D1536" s="28"/>
      <c r="E1536" s="28"/>
      <c r="F1536" s="28"/>
      <c r="G1536" s="28"/>
      <c r="H1536" s="28"/>
      <c r="I1536" s="20"/>
      <c r="J1536" s="20"/>
      <c r="K1536" s="20"/>
      <c r="L1536" s="20"/>
      <c r="M1536" s="20"/>
      <c r="N1536" s="20"/>
      <c r="O1536" s="20"/>
      <c r="P1536" s="20"/>
      <c r="Q1536" s="20"/>
      <c r="R1536" s="20"/>
      <c r="S1536" s="20"/>
      <c r="T1536" s="20"/>
      <c r="U1536" s="20"/>
      <c r="V1536" s="20"/>
      <c r="W1536" s="20"/>
      <c r="X1536" s="20"/>
      <c r="Y1536" s="20"/>
      <c r="Z1536" s="20"/>
      <c r="AA1536" s="20"/>
      <c r="AB1536" s="20"/>
      <c r="AC1536" s="20"/>
      <c r="AD1536" s="20"/>
      <c r="AE1536" s="20"/>
      <c r="AF1536" s="20"/>
      <c r="AG1536" s="20"/>
      <c r="AH1536" s="20"/>
      <c r="AI1536" s="20"/>
      <c r="AJ1536" s="20"/>
      <c r="AK1536" s="20"/>
      <c r="AL1536" s="20"/>
      <c r="AM1536" s="20"/>
      <c r="AN1536" s="20"/>
      <c r="AO1536" s="20"/>
      <c r="AP1536" s="20"/>
      <c r="AQ1536" s="20"/>
      <c r="AR1536" s="20"/>
      <c r="AS1536" s="20"/>
      <c r="AT1536" s="20"/>
      <c r="AU1536" s="20"/>
      <c r="AV1536" s="20"/>
      <c r="AW1536" s="20"/>
      <c r="AX1536" s="20"/>
      <c r="AY1536" s="20"/>
      <c r="AZ1536" s="20"/>
      <c r="BA1536" s="20"/>
      <c r="BB1536" s="20"/>
      <c r="BC1536" s="20"/>
      <c r="BD1536" s="20"/>
      <c r="BE1536" s="20"/>
      <c r="BF1536" s="20"/>
      <c r="BG1536" s="20"/>
      <c r="BH1536" s="20"/>
      <c r="BI1536" s="20"/>
      <c r="BJ1536" s="20"/>
      <c r="BK1536" s="20"/>
      <c r="BL1536" s="20"/>
      <c r="BM1536" s="20"/>
      <c r="BN1536" s="20"/>
      <c r="BO1536" s="20"/>
      <c r="BP1536" s="20"/>
      <c r="BQ1536" s="20"/>
      <c r="BR1536" s="20"/>
      <c r="BS1536" s="20"/>
      <c r="BT1536" s="20"/>
      <c r="BU1536" s="20"/>
      <c r="BV1536" s="20"/>
      <c r="BW1536" s="20"/>
      <c r="BX1536" s="20"/>
      <c r="BY1536" s="20"/>
      <c r="BZ1536" s="20"/>
      <c r="CA1536" s="20"/>
      <c r="CB1536" s="20"/>
      <c r="CC1536" s="20"/>
      <c r="CD1536" s="20"/>
      <c r="CE1536" s="20"/>
      <c r="CF1536" s="20"/>
      <c r="CG1536" s="20"/>
      <c r="CH1536" s="20"/>
      <c r="CI1536" s="20"/>
      <c r="CJ1536" s="20"/>
      <c r="CK1536" s="20"/>
      <c r="CL1536" s="20"/>
      <c r="CM1536" s="20"/>
      <c r="CN1536" s="20"/>
      <c r="CO1536" s="20"/>
      <c r="CP1536" s="20"/>
      <c r="CQ1536" s="20"/>
    </row>
    <row r="1537" spans="1:95" s="19" customFormat="1" x14ac:dyDescent="0.3">
      <c r="A1537" s="27"/>
      <c r="B1537" s="28"/>
      <c r="C1537" s="28"/>
      <c r="D1537" s="28"/>
      <c r="E1537" s="28"/>
      <c r="F1537" s="28"/>
      <c r="G1537" s="28"/>
      <c r="H1537" s="28"/>
      <c r="I1537" s="20"/>
      <c r="J1537" s="20"/>
      <c r="K1537" s="20"/>
      <c r="L1537" s="20"/>
      <c r="M1537" s="20"/>
      <c r="N1537" s="20"/>
      <c r="O1537" s="20"/>
      <c r="P1537" s="20"/>
      <c r="Q1537" s="20"/>
      <c r="R1537" s="20"/>
      <c r="S1537" s="20"/>
      <c r="T1537" s="20"/>
      <c r="U1537" s="20"/>
      <c r="V1537" s="20"/>
      <c r="W1537" s="20"/>
      <c r="X1537" s="20"/>
      <c r="Y1537" s="20"/>
      <c r="Z1537" s="20"/>
      <c r="AA1537" s="20"/>
      <c r="AB1537" s="20"/>
      <c r="AC1537" s="20"/>
      <c r="AD1537" s="20"/>
      <c r="AE1537" s="20"/>
      <c r="AF1537" s="20"/>
      <c r="AG1537" s="20"/>
      <c r="AH1537" s="20"/>
      <c r="AI1537" s="20"/>
      <c r="AJ1537" s="20"/>
      <c r="AK1537" s="20"/>
      <c r="AL1537" s="20"/>
      <c r="AM1537" s="20"/>
      <c r="AN1537" s="20"/>
      <c r="AO1537" s="20"/>
      <c r="AP1537" s="20"/>
      <c r="AQ1537" s="20"/>
      <c r="AR1537" s="20"/>
      <c r="AS1537" s="20"/>
      <c r="AT1537" s="20"/>
      <c r="AU1537" s="20"/>
      <c r="AV1537" s="20"/>
      <c r="AW1537" s="20"/>
      <c r="AX1537" s="20"/>
      <c r="AY1537" s="20"/>
      <c r="AZ1537" s="20"/>
      <c r="BA1537" s="20"/>
      <c r="BB1537" s="20"/>
      <c r="BC1537" s="20"/>
      <c r="BD1537" s="20"/>
      <c r="BE1537" s="20"/>
      <c r="BF1537" s="20"/>
      <c r="BG1537" s="20"/>
      <c r="BH1537" s="20"/>
      <c r="BI1537" s="20"/>
      <c r="BJ1537" s="20"/>
      <c r="BK1537" s="20"/>
      <c r="BL1537" s="20"/>
      <c r="BM1537" s="20"/>
      <c r="BN1537" s="20"/>
      <c r="BO1537" s="20"/>
      <c r="BP1537" s="20"/>
      <c r="BQ1537" s="20"/>
      <c r="BR1537" s="20"/>
      <c r="BS1537" s="20"/>
      <c r="BT1537" s="20"/>
      <c r="BU1537" s="20"/>
      <c r="BV1537" s="20"/>
      <c r="BW1537" s="20"/>
      <c r="BX1537" s="20"/>
      <c r="BY1537" s="20"/>
      <c r="BZ1537" s="20"/>
      <c r="CA1537" s="20"/>
      <c r="CB1537" s="20"/>
      <c r="CC1537" s="20"/>
      <c r="CD1537" s="20"/>
      <c r="CE1537" s="20"/>
      <c r="CF1537" s="20"/>
      <c r="CG1537" s="20"/>
      <c r="CH1537" s="20"/>
      <c r="CI1537" s="20"/>
      <c r="CJ1537" s="20"/>
      <c r="CK1537" s="20"/>
      <c r="CL1537" s="20"/>
      <c r="CM1537" s="20"/>
      <c r="CN1537" s="20"/>
      <c r="CO1537" s="20"/>
      <c r="CP1537" s="20"/>
      <c r="CQ1537" s="20"/>
    </row>
    <row r="1538" spans="1:95" s="19" customFormat="1" x14ac:dyDescent="0.3">
      <c r="A1538" s="27"/>
      <c r="B1538" s="28"/>
      <c r="C1538" s="28"/>
      <c r="D1538" s="28"/>
      <c r="E1538" s="28"/>
      <c r="F1538" s="28"/>
      <c r="G1538" s="28"/>
      <c r="H1538" s="28"/>
      <c r="I1538" s="20"/>
      <c r="J1538" s="20"/>
      <c r="K1538" s="20"/>
      <c r="L1538" s="20"/>
      <c r="M1538" s="20"/>
      <c r="N1538" s="20"/>
      <c r="O1538" s="20"/>
      <c r="P1538" s="20"/>
      <c r="Q1538" s="20"/>
      <c r="R1538" s="20"/>
      <c r="S1538" s="20"/>
      <c r="T1538" s="20"/>
      <c r="U1538" s="20"/>
      <c r="V1538" s="20"/>
      <c r="W1538" s="20"/>
      <c r="X1538" s="20"/>
      <c r="Y1538" s="20"/>
      <c r="Z1538" s="20"/>
      <c r="AA1538" s="20"/>
      <c r="AB1538" s="20"/>
      <c r="AC1538" s="20"/>
      <c r="AD1538" s="20"/>
      <c r="AE1538" s="20"/>
      <c r="AF1538" s="20"/>
      <c r="AG1538" s="20"/>
      <c r="AH1538" s="20"/>
      <c r="AI1538" s="20"/>
      <c r="AJ1538" s="20"/>
      <c r="AK1538" s="20"/>
      <c r="AL1538" s="20"/>
      <c r="AM1538" s="20"/>
      <c r="AN1538" s="20"/>
      <c r="AO1538" s="20"/>
      <c r="AP1538" s="20"/>
      <c r="AQ1538" s="20"/>
      <c r="AR1538" s="20"/>
      <c r="AS1538" s="20"/>
      <c r="AT1538" s="20"/>
      <c r="AU1538" s="20"/>
      <c r="AV1538" s="20"/>
      <c r="AW1538" s="20"/>
      <c r="AX1538" s="20"/>
      <c r="AY1538" s="20"/>
      <c r="AZ1538" s="20"/>
      <c r="BA1538" s="20"/>
      <c r="BB1538" s="20"/>
      <c r="BC1538" s="20"/>
      <c r="BD1538" s="20"/>
      <c r="BE1538" s="20"/>
      <c r="BF1538" s="20"/>
      <c r="BG1538" s="20"/>
      <c r="BH1538" s="20"/>
      <c r="BI1538" s="20"/>
      <c r="BJ1538" s="20"/>
      <c r="BK1538" s="20"/>
      <c r="BL1538" s="20"/>
      <c r="BM1538" s="20"/>
      <c r="BN1538" s="20"/>
      <c r="BO1538" s="20"/>
      <c r="BP1538" s="20"/>
      <c r="BQ1538" s="20"/>
      <c r="BR1538" s="20"/>
      <c r="BS1538" s="20"/>
      <c r="BT1538" s="20"/>
      <c r="BU1538" s="20"/>
      <c r="BV1538" s="20"/>
      <c r="BW1538" s="20"/>
      <c r="BX1538" s="20"/>
      <c r="BY1538" s="20"/>
      <c r="BZ1538" s="20"/>
      <c r="CA1538" s="20"/>
      <c r="CB1538" s="20"/>
      <c r="CC1538" s="20"/>
      <c r="CD1538" s="20"/>
      <c r="CE1538" s="20"/>
      <c r="CF1538" s="20"/>
      <c r="CG1538" s="20"/>
      <c r="CH1538" s="20"/>
      <c r="CI1538" s="20"/>
      <c r="CJ1538" s="20"/>
      <c r="CK1538" s="20"/>
      <c r="CL1538" s="20"/>
      <c r="CM1538" s="20"/>
      <c r="CN1538" s="20"/>
      <c r="CO1538" s="20"/>
      <c r="CP1538" s="20"/>
      <c r="CQ1538" s="20"/>
    </row>
    <row r="1539" spans="1:95" s="19" customFormat="1" x14ac:dyDescent="0.3">
      <c r="A1539" s="27"/>
      <c r="B1539" s="28"/>
      <c r="C1539" s="28"/>
      <c r="D1539" s="28"/>
      <c r="E1539" s="28"/>
      <c r="F1539" s="28"/>
      <c r="G1539" s="28"/>
      <c r="H1539" s="28"/>
      <c r="I1539" s="20"/>
      <c r="J1539" s="20"/>
      <c r="K1539" s="20"/>
      <c r="L1539" s="20"/>
      <c r="M1539" s="20"/>
      <c r="N1539" s="20"/>
      <c r="O1539" s="20"/>
      <c r="P1539" s="20"/>
      <c r="Q1539" s="20"/>
      <c r="R1539" s="20"/>
      <c r="S1539" s="20"/>
      <c r="T1539" s="20"/>
      <c r="U1539" s="20"/>
      <c r="V1539" s="20"/>
      <c r="W1539" s="20"/>
      <c r="X1539" s="20"/>
      <c r="Y1539" s="20"/>
      <c r="Z1539" s="20"/>
      <c r="AA1539" s="20"/>
      <c r="AB1539" s="20"/>
      <c r="AC1539" s="20"/>
      <c r="AD1539" s="20"/>
      <c r="AE1539" s="20"/>
      <c r="AF1539" s="20"/>
      <c r="AG1539" s="20"/>
      <c r="AH1539" s="20"/>
      <c r="AI1539" s="20"/>
      <c r="AJ1539" s="20"/>
      <c r="AK1539" s="20"/>
      <c r="AL1539" s="20"/>
      <c r="AM1539" s="20"/>
      <c r="AN1539" s="20"/>
      <c r="AO1539" s="20"/>
      <c r="AP1539" s="20"/>
      <c r="AQ1539" s="20"/>
      <c r="AR1539" s="20"/>
      <c r="AS1539" s="20"/>
      <c r="AT1539" s="20"/>
      <c r="AU1539" s="20"/>
      <c r="AV1539" s="20"/>
      <c r="AW1539" s="20"/>
      <c r="AX1539" s="20"/>
      <c r="AY1539" s="20"/>
      <c r="AZ1539" s="20"/>
      <c r="BA1539" s="20"/>
      <c r="BB1539" s="20"/>
      <c r="BC1539" s="20"/>
      <c r="BD1539" s="20"/>
      <c r="BE1539" s="20"/>
      <c r="BF1539" s="20"/>
      <c r="BG1539" s="20"/>
      <c r="BH1539" s="20"/>
      <c r="BI1539" s="20"/>
      <c r="BJ1539" s="20"/>
      <c r="BK1539" s="20"/>
      <c r="BL1539" s="20"/>
      <c r="BM1539" s="20"/>
      <c r="BN1539" s="20"/>
      <c r="BO1539" s="20"/>
      <c r="BP1539" s="20"/>
      <c r="BQ1539" s="20"/>
      <c r="BR1539" s="20"/>
      <c r="BS1539" s="20"/>
      <c r="BT1539" s="20"/>
      <c r="BU1539" s="20"/>
      <c r="BV1539" s="20"/>
      <c r="BW1539" s="20"/>
      <c r="BX1539" s="20"/>
      <c r="BY1539" s="20"/>
      <c r="BZ1539" s="20"/>
      <c r="CA1539" s="20"/>
      <c r="CB1539" s="20"/>
      <c r="CC1539" s="20"/>
      <c r="CD1539" s="20"/>
      <c r="CE1539" s="20"/>
      <c r="CF1539" s="20"/>
      <c r="CG1539" s="20"/>
      <c r="CH1539" s="20"/>
      <c r="CI1539" s="20"/>
      <c r="CJ1539" s="20"/>
      <c r="CK1539" s="20"/>
      <c r="CL1539" s="20"/>
      <c r="CM1539" s="20"/>
      <c r="CN1539" s="20"/>
      <c r="CO1539" s="20"/>
      <c r="CP1539" s="20"/>
      <c r="CQ1539" s="20"/>
    </row>
    <row r="1540" spans="1:95" s="19" customFormat="1" x14ac:dyDescent="0.3">
      <c r="A1540" s="27"/>
      <c r="B1540" s="28"/>
      <c r="C1540" s="28"/>
      <c r="D1540" s="28"/>
      <c r="E1540" s="28"/>
      <c r="F1540" s="28"/>
      <c r="G1540" s="28"/>
      <c r="H1540" s="28"/>
      <c r="I1540" s="20"/>
      <c r="J1540" s="20"/>
      <c r="K1540" s="20"/>
      <c r="L1540" s="20"/>
      <c r="M1540" s="20"/>
      <c r="N1540" s="20"/>
      <c r="O1540" s="20"/>
      <c r="P1540" s="20"/>
      <c r="Q1540" s="20"/>
      <c r="R1540" s="20"/>
      <c r="S1540" s="20"/>
      <c r="T1540" s="20"/>
      <c r="U1540" s="20"/>
      <c r="V1540" s="20"/>
      <c r="W1540" s="20"/>
      <c r="X1540" s="20"/>
      <c r="Y1540" s="20"/>
      <c r="Z1540" s="20"/>
      <c r="AA1540" s="20"/>
      <c r="AB1540" s="20"/>
      <c r="AC1540" s="20"/>
      <c r="AD1540" s="20"/>
      <c r="AE1540" s="20"/>
      <c r="AF1540" s="20"/>
      <c r="AG1540" s="20"/>
      <c r="AH1540" s="20"/>
      <c r="AI1540" s="20"/>
      <c r="AJ1540" s="20"/>
      <c r="AK1540" s="20"/>
      <c r="AL1540" s="20"/>
      <c r="AM1540" s="20"/>
      <c r="AN1540" s="20"/>
      <c r="AO1540" s="20"/>
      <c r="AP1540" s="20"/>
      <c r="AQ1540" s="20"/>
      <c r="AR1540" s="20"/>
      <c r="AS1540" s="20"/>
      <c r="AT1540" s="20"/>
      <c r="AU1540" s="20"/>
      <c r="AV1540" s="20"/>
      <c r="AW1540" s="20"/>
      <c r="AX1540" s="20"/>
      <c r="AY1540" s="20"/>
      <c r="AZ1540" s="20"/>
      <c r="BA1540" s="20"/>
      <c r="BB1540" s="20"/>
      <c r="BC1540" s="20"/>
      <c r="BD1540" s="20"/>
      <c r="BE1540" s="20"/>
      <c r="BF1540" s="20"/>
      <c r="BG1540" s="20"/>
      <c r="BH1540" s="20"/>
      <c r="BI1540" s="20"/>
      <c r="BJ1540" s="20"/>
      <c r="BK1540" s="20"/>
      <c r="BL1540" s="20"/>
      <c r="BM1540" s="20"/>
      <c r="BN1540" s="20"/>
      <c r="BO1540" s="20"/>
      <c r="BP1540" s="20"/>
      <c r="BQ1540" s="20"/>
      <c r="BR1540" s="20"/>
      <c r="BS1540" s="20"/>
      <c r="BT1540" s="20"/>
      <c r="BU1540" s="20"/>
      <c r="BV1540" s="20"/>
      <c r="BW1540" s="20"/>
      <c r="BX1540" s="20"/>
      <c r="BY1540" s="20"/>
      <c r="BZ1540" s="20"/>
      <c r="CA1540" s="20"/>
      <c r="CB1540" s="20"/>
      <c r="CC1540" s="20"/>
      <c r="CD1540" s="20"/>
      <c r="CE1540" s="20"/>
      <c r="CF1540" s="20"/>
      <c r="CG1540" s="20"/>
      <c r="CH1540" s="20"/>
      <c r="CI1540" s="20"/>
      <c r="CJ1540" s="20"/>
      <c r="CK1540" s="20"/>
      <c r="CL1540" s="20"/>
      <c r="CM1540" s="20"/>
      <c r="CN1540" s="20"/>
      <c r="CO1540" s="20"/>
      <c r="CP1540" s="20"/>
      <c r="CQ1540" s="20"/>
    </row>
    <row r="1541" spans="1:95" s="19" customFormat="1" x14ac:dyDescent="0.3">
      <c r="A1541" s="27"/>
      <c r="B1541" s="28"/>
      <c r="C1541" s="28"/>
      <c r="D1541" s="28"/>
      <c r="E1541" s="28"/>
      <c r="F1541" s="28"/>
      <c r="G1541" s="28"/>
      <c r="H1541" s="28"/>
      <c r="I1541" s="20"/>
      <c r="J1541" s="20"/>
      <c r="K1541" s="20"/>
      <c r="L1541" s="20"/>
      <c r="M1541" s="20"/>
      <c r="N1541" s="20"/>
      <c r="O1541" s="20"/>
      <c r="P1541" s="20"/>
      <c r="Q1541" s="20"/>
      <c r="R1541" s="20"/>
      <c r="S1541" s="20"/>
      <c r="T1541" s="20"/>
      <c r="U1541" s="20"/>
      <c r="V1541" s="20"/>
      <c r="W1541" s="20"/>
      <c r="X1541" s="20"/>
      <c r="Y1541" s="20"/>
      <c r="Z1541" s="20"/>
      <c r="AA1541" s="20"/>
      <c r="AB1541" s="20"/>
      <c r="AC1541" s="20"/>
      <c r="AD1541" s="20"/>
      <c r="AE1541" s="20"/>
      <c r="AF1541" s="20"/>
      <c r="AG1541" s="20"/>
      <c r="AH1541" s="20"/>
      <c r="AI1541" s="20"/>
      <c r="AJ1541" s="20"/>
      <c r="AK1541" s="20"/>
      <c r="AL1541" s="20"/>
      <c r="AM1541" s="20"/>
      <c r="AN1541" s="20"/>
      <c r="AO1541" s="20"/>
      <c r="AP1541" s="20"/>
      <c r="AQ1541" s="20"/>
      <c r="AR1541" s="20"/>
      <c r="AS1541" s="20"/>
      <c r="AT1541" s="20"/>
      <c r="AU1541" s="20"/>
      <c r="AV1541" s="20"/>
      <c r="AW1541" s="20"/>
      <c r="AX1541" s="20"/>
      <c r="AY1541" s="20"/>
      <c r="AZ1541" s="20"/>
      <c r="BA1541" s="20"/>
      <c r="BB1541" s="20"/>
      <c r="BC1541" s="20"/>
      <c r="BD1541" s="20"/>
      <c r="BE1541" s="20"/>
      <c r="BF1541" s="20"/>
      <c r="BG1541" s="20"/>
      <c r="BH1541" s="20"/>
      <c r="BI1541" s="20"/>
      <c r="BJ1541" s="20"/>
      <c r="BK1541" s="20"/>
      <c r="BL1541" s="20"/>
      <c r="BM1541" s="20"/>
      <c r="BN1541" s="20"/>
      <c r="BO1541" s="20"/>
      <c r="BP1541" s="20"/>
      <c r="BQ1541" s="20"/>
      <c r="BR1541" s="20"/>
      <c r="BS1541" s="20"/>
      <c r="BT1541" s="20"/>
      <c r="BU1541" s="20"/>
      <c r="BV1541" s="20"/>
      <c r="BW1541" s="20"/>
      <c r="BX1541" s="20"/>
      <c r="BY1541" s="20"/>
      <c r="BZ1541" s="20"/>
      <c r="CA1541" s="20"/>
      <c r="CB1541" s="20"/>
      <c r="CC1541" s="20"/>
      <c r="CD1541" s="20"/>
      <c r="CE1541" s="20"/>
      <c r="CF1541" s="20"/>
      <c r="CG1541" s="20"/>
      <c r="CH1541" s="20"/>
      <c r="CI1541" s="20"/>
      <c r="CJ1541" s="20"/>
      <c r="CK1541" s="20"/>
      <c r="CL1541" s="20"/>
      <c r="CM1541" s="20"/>
      <c r="CN1541" s="20"/>
      <c r="CO1541" s="20"/>
      <c r="CP1541" s="20"/>
      <c r="CQ1541" s="20"/>
    </row>
    <row r="1542" spans="1:95" s="19" customFormat="1" x14ac:dyDescent="0.3">
      <c r="A1542" s="27"/>
      <c r="B1542" s="28"/>
      <c r="C1542" s="28"/>
      <c r="D1542" s="28"/>
      <c r="E1542" s="28"/>
      <c r="F1542" s="28"/>
      <c r="G1542" s="28"/>
      <c r="H1542" s="28"/>
      <c r="I1542" s="20"/>
      <c r="J1542" s="20"/>
      <c r="K1542" s="20"/>
      <c r="L1542" s="20"/>
      <c r="M1542" s="20"/>
      <c r="N1542" s="20"/>
      <c r="O1542" s="20"/>
      <c r="P1542" s="20"/>
      <c r="Q1542" s="20"/>
      <c r="R1542" s="20"/>
      <c r="S1542" s="20"/>
      <c r="T1542" s="20"/>
      <c r="U1542" s="20"/>
      <c r="V1542" s="20"/>
      <c r="W1542" s="20"/>
      <c r="X1542" s="20"/>
      <c r="Y1542" s="20"/>
      <c r="Z1542" s="20"/>
      <c r="AA1542" s="20"/>
      <c r="AB1542" s="20"/>
      <c r="AC1542" s="20"/>
      <c r="AD1542" s="20"/>
      <c r="AE1542" s="20"/>
      <c r="AF1542" s="20"/>
      <c r="AG1542" s="20"/>
      <c r="AH1542" s="20"/>
      <c r="AI1542" s="20"/>
      <c r="AJ1542" s="20"/>
      <c r="AK1542" s="20"/>
      <c r="AL1542" s="20"/>
      <c r="AM1542" s="20"/>
      <c r="AN1542" s="20"/>
      <c r="AO1542" s="20"/>
      <c r="AP1542" s="20"/>
      <c r="AQ1542" s="20"/>
      <c r="AR1542" s="20"/>
      <c r="AS1542" s="20"/>
      <c r="AT1542" s="20"/>
      <c r="AU1542" s="20"/>
      <c r="AV1542" s="20"/>
      <c r="AW1542" s="20"/>
      <c r="AX1542" s="20"/>
      <c r="AY1542" s="20"/>
      <c r="AZ1542" s="20"/>
      <c r="BA1542" s="20"/>
      <c r="BB1542" s="20"/>
      <c r="BC1542" s="20"/>
      <c r="BD1542" s="20"/>
      <c r="BE1542" s="20"/>
      <c r="BF1542" s="20"/>
      <c r="BG1542" s="20"/>
      <c r="BH1542" s="20"/>
      <c r="BI1542" s="20"/>
      <c r="BJ1542" s="20"/>
      <c r="BK1542" s="20"/>
      <c r="BL1542" s="20"/>
      <c r="BM1542" s="20"/>
      <c r="BN1542" s="20"/>
      <c r="BO1542" s="20"/>
      <c r="BP1542" s="20"/>
      <c r="BQ1542" s="20"/>
      <c r="BR1542" s="20"/>
      <c r="BS1542" s="20"/>
      <c r="BT1542" s="20"/>
      <c r="BU1542" s="20"/>
      <c r="BV1542" s="20"/>
      <c r="BW1542" s="20"/>
      <c r="BX1542" s="20"/>
      <c r="BY1542" s="20"/>
      <c r="BZ1542" s="20"/>
      <c r="CA1542" s="20"/>
      <c r="CB1542" s="20"/>
      <c r="CC1542" s="20"/>
      <c r="CD1542" s="20"/>
      <c r="CE1542" s="20"/>
      <c r="CF1542" s="20"/>
      <c r="CG1542" s="20"/>
      <c r="CH1542" s="20"/>
      <c r="CI1542" s="20"/>
      <c r="CJ1542" s="20"/>
      <c r="CK1542" s="20"/>
      <c r="CL1542" s="20"/>
      <c r="CM1542" s="20"/>
      <c r="CN1542" s="20"/>
      <c r="CO1542" s="20"/>
      <c r="CP1542" s="20"/>
      <c r="CQ1542" s="20"/>
    </row>
    <row r="1543" spans="1:95" s="19" customFormat="1" x14ac:dyDescent="0.3">
      <c r="A1543" s="27"/>
      <c r="B1543" s="28"/>
      <c r="C1543" s="28"/>
      <c r="D1543" s="28"/>
      <c r="E1543" s="28"/>
      <c r="F1543" s="28"/>
      <c r="G1543" s="28"/>
      <c r="H1543" s="28"/>
      <c r="I1543" s="20"/>
      <c r="J1543" s="20"/>
      <c r="K1543" s="20"/>
      <c r="L1543" s="20"/>
      <c r="M1543" s="20"/>
      <c r="N1543" s="20"/>
      <c r="O1543" s="20"/>
      <c r="P1543" s="20"/>
      <c r="Q1543" s="20"/>
      <c r="R1543" s="20"/>
      <c r="S1543" s="20"/>
      <c r="T1543" s="20"/>
      <c r="U1543" s="20"/>
      <c r="V1543" s="20"/>
      <c r="W1543" s="20"/>
      <c r="X1543" s="20"/>
      <c r="Y1543" s="20"/>
      <c r="Z1543" s="20"/>
      <c r="AA1543" s="20"/>
      <c r="AB1543" s="20"/>
      <c r="AC1543" s="20"/>
      <c r="AD1543" s="20"/>
      <c r="AE1543" s="20"/>
      <c r="AF1543" s="20"/>
      <c r="AG1543" s="20"/>
      <c r="AH1543" s="20"/>
      <c r="AI1543" s="20"/>
      <c r="AJ1543" s="20"/>
      <c r="AK1543" s="20"/>
      <c r="AL1543" s="20"/>
      <c r="AM1543" s="20"/>
      <c r="AN1543" s="20"/>
      <c r="AO1543" s="20"/>
      <c r="AP1543" s="20"/>
      <c r="AQ1543" s="20"/>
      <c r="AR1543" s="20"/>
      <c r="AS1543" s="20"/>
      <c r="AT1543" s="20"/>
      <c r="AU1543" s="20"/>
      <c r="AV1543" s="20"/>
      <c r="AW1543" s="20"/>
      <c r="AX1543" s="20"/>
      <c r="AY1543" s="20"/>
      <c r="AZ1543" s="20"/>
      <c r="BA1543" s="20"/>
      <c r="BB1543" s="20"/>
      <c r="BC1543" s="20"/>
      <c r="BD1543" s="20"/>
      <c r="BE1543" s="20"/>
      <c r="BF1543" s="20"/>
      <c r="BG1543" s="20"/>
      <c r="BH1543" s="20"/>
      <c r="BI1543" s="20"/>
      <c r="BJ1543" s="20"/>
      <c r="BK1543" s="20"/>
      <c r="BL1543" s="20"/>
      <c r="BM1543" s="20"/>
      <c r="BN1543" s="20"/>
      <c r="BO1543" s="20"/>
      <c r="BP1543" s="20"/>
      <c r="BQ1543" s="20"/>
      <c r="BR1543" s="20"/>
      <c r="BS1543" s="20"/>
      <c r="BT1543" s="20"/>
      <c r="BU1543" s="20"/>
      <c r="BV1543" s="20"/>
      <c r="BW1543" s="20"/>
      <c r="BX1543" s="20"/>
      <c r="BY1543" s="20"/>
      <c r="BZ1543" s="20"/>
      <c r="CA1543" s="20"/>
      <c r="CB1543" s="20"/>
      <c r="CC1543" s="20"/>
      <c r="CD1543" s="20"/>
      <c r="CE1543" s="20"/>
      <c r="CF1543" s="20"/>
      <c r="CG1543" s="20"/>
      <c r="CH1543" s="20"/>
      <c r="CI1543" s="20"/>
      <c r="CJ1543" s="20"/>
      <c r="CK1543" s="20"/>
      <c r="CL1543" s="20"/>
      <c r="CM1543" s="20"/>
      <c r="CN1543" s="20"/>
      <c r="CO1543" s="20"/>
      <c r="CP1543" s="20"/>
      <c r="CQ1543" s="20"/>
    </row>
    <row r="1544" spans="1:95" s="19" customFormat="1" x14ac:dyDescent="0.3">
      <c r="A1544" s="27"/>
      <c r="B1544" s="28"/>
      <c r="C1544" s="28"/>
      <c r="D1544" s="28"/>
      <c r="E1544" s="28"/>
      <c r="F1544" s="28"/>
      <c r="G1544" s="28"/>
      <c r="H1544" s="28"/>
      <c r="I1544" s="20"/>
      <c r="J1544" s="20"/>
      <c r="K1544" s="20"/>
      <c r="L1544" s="20"/>
      <c r="M1544" s="20"/>
      <c r="N1544" s="20"/>
      <c r="O1544" s="20"/>
      <c r="P1544" s="20"/>
      <c r="Q1544" s="20"/>
      <c r="R1544" s="20"/>
      <c r="S1544" s="20"/>
      <c r="T1544" s="20"/>
      <c r="U1544" s="20"/>
      <c r="V1544" s="20"/>
      <c r="W1544" s="20"/>
      <c r="X1544" s="20"/>
      <c r="Y1544" s="20"/>
      <c r="Z1544" s="20"/>
      <c r="AA1544" s="20"/>
      <c r="AB1544" s="20"/>
      <c r="AC1544" s="20"/>
      <c r="AD1544" s="20"/>
      <c r="AE1544" s="20"/>
      <c r="AF1544" s="20"/>
      <c r="AG1544" s="20"/>
      <c r="AH1544" s="20"/>
      <c r="AI1544" s="20"/>
      <c r="AJ1544" s="20"/>
      <c r="AK1544" s="20"/>
      <c r="AL1544" s="20"/>
      <c r="AM1544" s="20"/>
      <c r="AN1544" s="20"/>
      <c r="AO1544" s="20"/>
      <c r="AP1544" s="20"/>
      <c r="AQ1544" s="20"/>
      <c r="AR1544" s="20"/>
      <c r="AS1544" s="20"/>
      <c r="AT1544" s="20"/>
      <c r="AU1544" s="20"/>
      <c r="AV1544" s="20"/>
      <c r="AW1544" s="20"/>
      <c r="AX1544" s="20"/>
      <c r="AY1544" s="20"/>
      <c r="AZ1544" s="20"/>
      <c r="BA1544" s="20"/>
      <c r="BB1544" s="20"/>
      <c r="BC1544" s="20"/>
      <c r="BD1544" s="20"/>
      <c r="BE1544" s="20"/>
      <c r="BF1544" s="20"/>
      <c r="BG1544" s="20"/>
      <c r="BH1544" s="20"/>
      <c r="BI1544" s="20"/>
      <c r="BJ1544" s="20"/>
      <c r="BK1544" s="20"/>
      <c r="BL1544" s="20"/>
      <c r="BM1544" s="20"/>
      <c r="BN1544" s="20"/>
      <c r="BO1544" s="20"/>
      <c r="BP1544" s="20"/>
      <c r="BQ1544" s="20"/>
      <c r="BR1544" s="20"/>
      <c r="BS1544" s="20"/>
      <c r="BT1544" s="20"/>
      <c r="BU1544" s="20"/>
      <c r="BV1544" s="20"/>
      <c r="BW1544" s="20"/>
      <c r="BX1544" s="20"/>
      <c r="BY1544" s="20"/>
      <c r="BZ1544" s="20"/>
      <c r="CA1544" s="20"/>
      <c r="CB1544" s="20"/>
      <c r="CC1544" s="20"/>
      <c r="CD1544" s="20"/>
      <c r="CE1544" s="20"/>
      <c r="CF1544" s="20"/>
      <c r="CG1544" s="20"/>
      <c r="CH1544" s="20"/>
      <c r="CI1544" s="20"/>
      <c r="CJ1544" s="20"/>
      <c r="CK1544" s="20"/>
      <c r="CL1544" s="20"/>
      <c r="CM1544" s="20"/>
      <c r="CN1544" s="20"/>
      <c r="CO1544" s="20"/>
      <c r="CP1544" s="20"/>
      <c r="CQ1544" s="20"/>
    </row>
    <row r="1545" spans="1:95" s="19" customFormat="1" x14ac:dyDescent="0.3">
      <c r="A1545" s="27"/>
      <c r="B1545" s="28"/>
      <c r="C1545" s="28"/>
      <c r="D1545" s="28"/>
      <c r="E1545" s="28"/>
      <c r="F1545" s="28"/>
      <c r="G1545" s="28"/>
      <c r="H1545" s="28"/>
      <c r="I1545" s="20"/>
      <c r="J1545" s="20"/>
      <c r="K1545" s="20"/>
      <c r="L1545" s="20"/>
      <c r="M1545" s="20"/>
      <c r="N1545" s="20"/>
      <c r="O1545" s="20"/>
      <c r="P1545" s="20"/>
      <c r="Q1545" s="20"/>
      <c r="R1545" s="20"/>
      <c r="S1545" s="20"/>
      <c r="T1545" s="20"/>
      <c r="U1545" s="20"/>
      <c r="V1545" s="20"/>
      <c r="W1545" s="20"/>
      <c r="X1545" s="20"/>
      <c r="Y1545" s="20"/>
      <c r="Z1545" s="20"/>
      <c r="AA1545" s="20"/>
      <c r="AB1545" s="20"/>
      <c r="AC1545" s="20"/>
      <c r="AD1545" s="20"/>
      <c r="AE1545" s="20"/>
      <c r="AF1545" s="20"/>
      <c r="AG1545" s="20"/>
      <c r="AH1545" s="20"/>
      <c r="AI1545" s="20"/>
      <c r="AJ1545" s="20"/>
      <c r="AK1545" s="20"/>
      <c r="AL1545" s="20"/>
      <c r="AM1545" s="20"/>
      <c r="AN1545" s="20"/>
      <c r="AO1545" s="20"/>
      <c r="AP1545" s="20"/>
      <c r="AQ1545" s="20"/>
      <c r="AR1545" s="20"/>
      <c r="AS1545" s="20"/>
      <c r="AT1545" s="20"/>
      <c r="AU1545" s="20"/>
      <c r="AV1545" s="20"/>
      <c r="AW1545" s="20"/>
      <c r="AX1545" s="20"/>
      <c r="AY1545" s="20"/>
      <c r="AZ1545" s="20"/>
      <c r="BA1545" s="20"/>
      <c r="BB1545" s="20"/>
      <c r="BC1545" s="20"/>
      <c r="BD1545" s="20"/>
      <c r="BE1545" s="20"/>
      <c r="BF1545" s="20"/>
      <c r="BG1545" s="20"/>
      <c r="BH1545" s="20"/>
      <c r="BI1545" s="20"/>
      <c r="BJ1545" s="20"/>
      <c r="BK1545" s="20"/>
      <c r="BL1545" s="20"/>
      <c r="BM1545" s="20"/>
      <c r="BN1545" s="20"/>
      <c r="BO1545" s="20"/>
      <c r="BP1545" s="20"/>
      <c r="BQ1545" s="20"/>
      <c r="BR1545" s="20"/>
      <c r="BS1545" s="20"/>
      <c r="BT1545" s="20"/>
      <c r="BU1545" s="20"/>
      <c r="BV1545" s="20"/>
      <c r="BW1545" s="20"/>
      <c r="BX1545" s="20"/>
      <c r="BY1545" s="20"/>
      <c r="BZ1545" s="20"/>
      <c r="CA1545" s="20"/>
      <c r="CB1545" s="20"/>
      <c r="CC1545" s="20"/>
      <c r="CD1545" s="20"/>
      <c r="CE1545" s="20"/>
      <c r="CF1545" s="20"/>
      <c r="CG1545" s="20"/>
      <c r="CH1545" s="20"/>
      <c r="CI1545" s="20"/>
      <c r="CJ1545" s="20"/>
      <c r="CK1545" s="20"/>
      <c r="CL1545" s="20"/>
      <c r="CM1545" s="20"/>
      <c r="CN1545" s="20"/>
      <c r="CO1545" s="20"/>
      <c r="CP1545" s="20"/>
      <c r="CQ1545" s="20"/>
    </row>
    <row r="1546" spans="1:95" s="19" customFormat="1" x14ac:dyDescent="0.3">
      <c r="A1546" s="27"/>
      <c r="B1546" s="28"/>
      <c r="C1546" s="28"/>
      <c r="D1546" s="28"/>
      <c r="E1546" s="28"/>
      <c r="F1546" s="28"/>
      <c r="G1546" s="28"/>
      <c r="H1546" s="28"/>
      <c r="I1546" s="20"/>
      <c r="J1546" s="20"/>
      <c r="K1546" s="20"/>
      <c r="L1546" s="20"/>
      <c r="M1546" s="20"/>
      <c r="N1546" s="20"/>
      <c r="O1546" s="20"/>
      <c r="P1546" s="20"/>
      <c r="Q1546" s="20"/>
      <c r="R1546" s="20"/>
      <c r="S1546" s="20"/>
      <c r="T1546" s="20"/>
      <c r="U1546" s="20"/>
      <c r="V1546" s="20"/>
      <c r="W1546" s="20"/>
      <c r="X1546" s="20"/>
      <c r="Y1546" s="20"/>
      <c r="Z1546" s="20"/>
      <c r="AA1546" s="20"/>
      <c r="AB1546" s="20"/>
      <c r="AC1546" s="20"/>
      <c r="AD1546" s="20"/>
      <c r="AE1546" s="20"/>
      <c r="AF1546" s="20"/>
      <c r="AG1546" s="20"/>
      <c r="AH1546" s="20"/>
      <c r="AI1546" s="20"/>
      <c r="AJ1546" s="20"/>
      <c r="AK1546" s="20"/>
      <c r="AL1546" s="20"/>
      <c r="AM1546" s="20"/>
      <c r="AN1546" s="20"/>
      <c r="AO1546" s="20"/>
      <c r="AP1546" s="20"/>
      <c r="AQ1546" s="20"/>
      <c r="AR1546" s="20"/>
      <c r="AS1546" s="20"/>
      <c r="AT1546" s="20"/>
      <c r="AU1546" s="20"/>
      <c r="AV1546" s="20"/>
      <c r="AW1546" s="20"/>
      <c r="AX1546" s="20"/>
      <c r="AY1546" s="20"/>
      <c r="AZ1546" s="20"/>
      <c r="BA1546" s="20"/>
      <c r="BB1546" s="20"/>
      <c r="BC1546" s="20"/>
      <c r="BD1546" s="20"/>
      <c r="BE1546" s="20"/>
      <c r="BF1546" s="20"/>
      <c r="BG1546" s="20"/>
      <c r="BH1546" s="20"/>
      <c r="BI1546" s="20"/>
      <c r="BJ1546" s="20"/>
      <c r="BK1546" s="20"/>
      <c r="BL1546" s="20"/>
      <c r="BM1546" s="20"/>
      <c r="BN1546" s="20"/>
      <c r="BO1546" s="20"/>
      <c r="BP1546" s="20"/>
      <c r="BQ1546" s="20"/>
      <c r="BR1546" s="20"/>
      <c r="BS1546" s="20"/>
      <c r="BT1546" s="20"/>
      <c r="BU1546" s="20"/>
      <c r="BV1546" s="20"/>
      <c r="BW1546" s="20"/>
      <c r="BX1546" s="20"/>
      <c r="BY1546" s="20"/>
      <c r="BZ1546" s="20"/>
      <c r="CA1546" s="20"/>
      <c r="CB1546" s="20"/>
      <c r="CC1546" s="20"/>
      <c r="CD1546" s="20"/>
      <c r="CE1546" s="20"/>
      <c r="CF1546" s="20"/>
      <c r="CG1546" s="20"/>
      <c r="CH1546" s="20"/>
      <c r="CI1546" s="20"/>
      <c r="CJ1546" s="20"/>
      <c r="CK1546" s="20"/>
      <c r="CL1546" s="20"/>
      <c r="CM1546" s="20"/>
      <c r="CN1546" s="20"/>
      <c r="CO1546" s="20"/>
      <c r="CP1546" s="20"/>
      <c r="CQ1546" s="20"/>
    </row>
    <row r="1547" spans="1:95" s="19" customFormat="1" x14ac:dyDescent="0.3">
      <c r="A1547" s="27"/>
      <c r="B1547" s="28"/>
      <c r="C1547" s="28"/>
      <c r="D1547" s="28"/>
      <c r="E1547" s="28"/>
      <c r="F1547" s="28"/>
      <c r="G1547" s="28"/>
      <c r="H1547" s="28"/>
      <c r="I1547" s="20"/>
      <c r="J1547" s="20"/>
      <c r="K1547" s="20"/>
      <c r="L1547" s="20"/>
      <c r="M1547" s="20"/>
      <c r="N1547" s="20"/>
      <c r="O1547" s="20"/>
      <c r="P1547" s="20"/>
      <c r="Q1547" s="20"/>
      <c r="R1547" s="20"/>
      <c r="S1547" s="20"/>
      <c r="T1547" s="20"/>
      <c r="U1547" s="20"/>
      <c r="V1547" s="20"/>
      <c r="W1547" s="20"/>
      <c r="X1547" s="20"/>
      <c r="Y1547" s="20"/>
      <c r="Z1547" s="20"/>
      <c r="AA1547" s="20"/>
      <c r="AB1547" s="20"/>
      <c r="AC1547" s="20"/>
      <c r="AD1547" s="20"/>
      <c r="AE1547" s="20"/>
      <c r="AF1547" s="20"/>
      <c r="AG1547" s="20"/>
      <c r="AH1547" s="20"/>
      <c r="AI1547" s="20"/>
      <c r="AJ1547" s="20"/>
      <c r="AK1547" s="20"/>
      <c r="AL1547" s="20"/>
      <c r="AM1547" s="20"/>
      <c r="AN1547" s="20"/>
      <c r="AO1547" s="20"/>
      <c r="AP1547" s="20"/>
      <c r="AQ1547" s="20"/>
      <c r="AR1547" s="20"/>
      <c r="AS1547" s="20"/>
      <c r="AT1547" s="20"/>
      <c r="AU1547" s="20"/>
      <c r="AV1547" s="20"/>
      <c r="AW1547" s="20"/>
      <c r="AX1547" s="20"/>
      <c r="AY1547" s="20"/>
      <c r="AZ1547" s="20"/>
      <c r="BA1547" s="20"/>
      <c r="BB1547" s="20"/>
      <c r="BC1547" s="20"/>
      <c r="BD1547" s="20"/>
      <c r="BE1547" s="20"/>
      <c r="BF1547" s="20"/>
      <c r="BG1547" s="20"/>
      <c r="BH1547" s="20"/>
      <c r="BI1547" s="20"/>
      <c r="BJ1547" s="20"/>
      <c r="BK1547" s="20"/>
      <c r="BL1547" s="20"/>
      <c r="BM1547" s="20"/>
      <c r="BN1547" s="20"/>
      <c r="BO1547" s="20"/>
      <c r="BP1547" s="20"/>
      <c r="BQ1547" s="20"/>
      <c r="BR1547" s="20"/>
      <c r="BS1547" s="20"/>
      <c r="BT1547" s="20"/>
      <c r="BU1547" s="20"/>
      <c r="BV1547" s="20"/>
      <c r="BW1547" s="20"/>
      <c r="BX1547" s="20"/>
      <c r="BY1547" s="20"/>
      <c r="BZ1547" s="20"/>
      <c r="CA1547" s="20"/>
      <c r="CB1547" s="20"/>
      <c r="CC1547" s="20"/>
      <c r="CD1547" s="20"/>
      <c r="CE1547" s="20"/>
      <c r="CF1547" s="20"/>
      <c r="CG1547" s="20"/>
      <c r="CH1547" s="20"/>
      <c r="CI1547" s="20"/>
      <c r="CJ1547" s="20"/>
      <c r="CK1547" s="20"/>
      <c r="CL1547" s="20"/>
      <c r="CM1547" s="20"/>
      <c r="CN1547" s="20"/>
      <c r="CO1547" s="20"/>
      <c r="CP1547" s="20"/>
      <c r="CQ1547" s="20"/>
    </row>
    <row r="1548" spans="1:95" s="19" customFormat="1" x14ac:dyDescent="0.3">
      <c r="A1548" s="27"/>
      <c r="B1548" s="28"/>
      <c r="C1548" s="28"/>
      <c r="D1548" s="28"/>
      <c r="E1548" s="28"/>
      <c r="F1548" s="28"/>
      <c r="G1548" s="28"/>
      <c r="H1548" s="28"/>
      <c r="I1548" s="20"/>
      <c r="J1548" s="20"/>
      <c r="K1548" s="20"/>
      <c r="L1548" s="20"/>
      <c r="M1548" s="20"/>
      <c r="N1548" s="20"/>
      <c r="O1548" s="20"/>
      <c r="P1548" s="20"/>
      <c r="Q1548" s="20"/>
      <c r="R1548" s="20"/>
      <c r="S1548" s="20"/>
      <c r="T1548" s="20"/>
      <c r="U1548" s="20"/>
      <c r="V1548" s="20"/>
      <c r="W1548" s="20"/>
      <c r="X1548" s="20"/>
      <c r="Y1548" s="20"/>
      <c r="Z1548" s="20"/>
      <c r="AA1548" s="20"/>
      <c r="AB1548" s="20"/>
      <c r="AC1548" s="20"/>
      <c r="AD1548" s="20"/>
      <c r="AE1548" s="20"/>
      <c r="AF1548" s="20"/>
      <c r="AG1548" s="20"/>
      <c r="AH1548" s="20"/>
      <c r="AI1548" s="20"/>
      <c r="AJ1548" s="20"/>
      <c r="AK1548" s="20"/>
      <c r="AL1548" s="20"/>
      <c r="AM1548" s="20"/>
      <c r="AN1548" s="20"/>
      <c r="AO1548" s="20"/>
      <c r="AP1548" s="20"/>
      <c r="AQ1548" s="20"/>
      <c r="AR1548" s="20"/>
      <c r="AS1548" s="20"/>
      <c r="AT1548" s="20"/>
      <c r="AU1548" s="20"/>
      <c r="AV1548" s="20"/>
      <c r="AW1548" s="20"/>
      <c r="AX1548" s="20"/>
      <c r="AY1548" s="20"/>
      <c r="AZ1548" s="20"/>
      <c r="BA1548" s="20"/>
      <c r="BB1548" s="20"/>
      <c r="BC1548" s="20"/>
      <c r="BD1548" s="20"/>
      <c r="BE1548" s="20"/>
      <c r="BF1548" s="20"/>
      <c r="BG1548" s="20"/>
      <c r="BH1548" s="20"/>
      <c r="BI1548" s="20"/>
      <c r="BJ1548" s="20"/>
      <c r="BK1548" s="20"/>
      <c r="BL1548" s="20"/>
      <c r="BM1548" s="20"/>
      <c r="BN1548" s="20"/>
      <c r="BO1548" s="20"/>
      <c r="BP1548" s="20"/>
      <c r="BQ1548" s="20"/>
      <c r="BR1548" s="20"/>
      <c r="BS1548" s="20"/>
      <c r="BT1548" s="20"/>
      <c r="BU1548" s="20"/>
      <c r="BV1548" s="20"/>
      <c r="BW1548" s="20"/>
      <c r="BX1548" s="20"/>
      <c r="BY1548" s="20"/>
      <c r="BZ1548" s="20"/>
      <c r="CA1548" s="20"/>
      <c r="CB1548" s="20"/>
      <c r="CC1548" s="20"/>
      <c r="CD1548" s="20"/>
      <c r="CE1548" s="20"/>
      <c r="CF1548" s="20"/>
      <c r="CG1548" s="20"/>
      <c r="CH1548" s="20"/>
      <c r="CI1548" s="20"/>
      <c r="CJ1548" s="20"/>
      <c r="CK1548" s="20"/>
      <c r="CL1548" s="20"/>
      <c r="CM1548" s="20"/>
      <c r="CN1548" s="20"/>
      <c r="CO1548" s="20"/>
      <c r="CP1548" s="20"/>
      <c r="CQ1548" s="20"/>
    </row>
    <row r="1549" spans="1:95" s="19" customFormat="1" x14ac:dyDescent="0.3">
      <c r="A1549" s="27"/>
      <c r="B1549" s="28"/>
      <c r="C1549" s="28"/>
      <c r="D1549" s="28"/>
      <c r="E1549" s="28"/>
      <c r="F1549" s="28"/>
      <c r="G1549" s="28"/>
      <c r="H1549" s="28"/>
      <c r="I1549" s="20"/>
      <c r="J1549" s="20"/>
      <c r="K1549" s="20"/>
      <c r="L1549" s="20"/>
      <c r="M1549" s="20"/>
      <c r="N1549" s="20"/>
      <c r="O1549" s="20"/>
      <c r="P1549" s="20"/>
      <c r="Q1549" s="20"/>
      <c r="R1549" s="20"/>
      <c r="S1549" s="20"/>
      <c r="T1549" s="20"/>
      <c r="U1549" s="20"/>
      <c r="V1549" s="20"/>
      <c r="W1549" s="20"/>
      <c r="X1549" s="20"/>
      <c r="Y1549" s="20"/>
      <c r="Z1549" s="20"/>
      <c r="AA1549" s="20"/>
      <c r="AB1549" s="20"/>
      <c r="AC1549" s="20"/>
      <c r="AD1549" s="20"/>
      <c r="AE1549" s="20"/>
      <c r="AF1549" s="20"/>
      <c r="AG1549" s="20"/>
      <c r="AH1549" s="20"/>
      <c r="AI1549" s="20"/>
      <c r="AJ1549" s="20"/>
      <c r="AK1549" s="20"/>
      <c r="AL1549" s="20"/>
      <c r="AM1549" s="20"/>
      <c r="AN1549" s="20"/>
      <c r="AO1549" s="20"/>
      <c r="AP1549" s="20"/>
      <c r="AQ1549" s="20"/>
      <c r="AR1549" s="20"/>
      <c r="AS1549" s="20"/>
      <c r="AT1549" s="20"/>
      <c r="AU1549" s="20"/>
      <c r="AV1549" s="20"/>
      <c r="AW1549" s="20"/>
      <c r="AX1549" s="20"/>
      <c r="AY1549" s="20"/>
      <c r="AZ1549" s="20"/>
      <c r="BA1549" s="20"/>
      <c r="BB1549" s="20"/>
      <c r="BC1549" s="20"/>
      <c r="BD1549" s="20"/>
      <c r="BE1549" s="20"/>
      <c r="BF1549" s="20"/>
      <c r="BG1549" s="20"/>
      <c r="BH1549" s="20"/>
      <c r="BI1549" s="20"/>
      <c r="BJ1549" s="20"/>
      <c r="BK1549" s="20"/>
      <c r="BL1549" s="20"/>
      <c r="BM1549" s="20"/>
      <c r="BN1549" s="20"/>
      <c r="BO1549" s="20"/>
      <c r="BP1549" s="20"/>
      <c r="BQ1549" s="20"/>
      <c r="BR1549" s="20"/>
      <c r="BS1549" s="20"/>
      <c r="BT1549" s="20"/>
      <c r="BU1549" s="20"/>
      <c r="BV1549" s="20"/>
      <c r="BW1549" s="20"/>
      <c r="BX1549" s="20"/>
      <c r="BY1549" s="20"/>
      <c r="BZ1549" s="20"/>
      <c r="CA1549" s="20"/>
      <c r="CB1549" s="20"/>
      <c r="CC1549" s="20"/>
      <c r="CD1549" s="20"/>
      <c r="CE1549" s="20"/>
      <c r="CF1549" s="20"/>
      <c r="CG1549" s="20"/>
      <c r="CH1549" s="20"/>
      <c r="CI1549" s="20"/>
      <c r="CJ1549" s="20"/>
      <c r="CK1549" s="20"/>
      <c r="CL1549" s="20"/>
      <c r="CM1549" s="20"/>
      <c r="CN1549" s="20"/>
      <c r="CO1549" s="20"/>
      <c r="CP1549" s="20"/>
      <c r="CQ1549" s="20"/>
    </row>
    <row r="1550" spans="1:95" s="19" customFormat="1" x14ac:dyDescent="0.3">
      <c r="A1550" s="27"/>
      <c r="B1550" s="28"/>
      <c r="C1550" s="28"/>
      <c r="D1550" s="28"/>
      <c r="E1550" s="28"/>
      <c r="F1550" s="28"/>
      <c r="G1550" s="28"/>
      <c r="H1550" s="28"/>
      <c r="I1550" s="20"/>
      <c r="J1550" s="20"/>
      <c r="K1550" s="20"/>
      <c r="L1550" s="20"/>
      <c r="M1550" s="20"/>
      <c r="N1550" s="20"/>
      <c r="O1550" s="20"/>
      <c r="P1550" s="20"/>
      <c r="Q1550" s="20"/>
      <c r="R1550" s="20"/>
      <c r="S1550" s="20"/>
      <c r="T1550" s="20"/>
      <c r="U1550" s="20"/>
      <c r="V1550" s="20"/>
      <c r="W1550" s="20"/>
      <c r="X1550" s="20"/>
      <c r="Y1550" s="20"/>
      <c r="Z1550" s="20"/>
      <c r="AA1550" s="20"/>
      <c r="AB1550" s="20"/>
      <c r="AC1550" s="20"/>
      <c r="AD1550" s="20"/>
      <c r="AE1550" s="20"/>
      <c r="AF1550" s="20"/>
      <c r="AG1550" s="20"/>
      <c r="AH1550" s="20"/>
      <c r="AI1550" s="20"/>
      <c r="AJ1550" s="20"/>
      <c r="AK1550" s="20"/>
      <c r="AL1550" s="20"/>
      <c r="AM1550" s="20"/>
      <c r="AN1550" s="20"/>
      <c r="AO1550" s="20"/>
      <c r="AP1550" s="20"/>
      <c r="AQ1550" s="20"/>
      <c r="AR1550" s="20"/>
      <c r="AS1550" s="20"/>
      <c r="AT1550" s="20"/>
      <c r="AU1550" s="20"/>
      <c r="AV1550" s="20"/>
      <c r="AW1550" s="20"/>
      <c r="AX1550" s="20"/>
      <c r="AY1550" s="20"/>
      <c r="AZ1550" s="20"/>
      <c r="BA1550" s="20"/>
      <c r="BB1550" s="20"/>
      <c r="BC1550" s="20"/>
      <c r="BD1550" s="20"/>
      <c r="BE1550" s="20"/>
      <c r="BF1550" s="20"/>
      <c r="BG1550" s="20"/>
      <c r="BH1550" s="20"/>
      <c r="BI1550" s="20"/>
      <c r="BJ1550" s="20"/>
      <c r="BK1550" s="20"/>
      <c r="BL1550" s="20"/>
      <c r="BM1550" s="20"/>
      <c r="BN1550" s="20"/>
      <c r="BO1550" s="20"/>
      <c r="BP1550" s="20"/>
      <c r="BQ1550" s="20"/>
      <c r="BR1550" s="20"/>
      <c r="BS1550" s="20"/>
      <c r="BT1550" s="20"/>
      <c r="BU1550" s="20"/>
      <c r="BV1550" s="20"/>
      <c r="BW1550" s="20"/>
      <c r="BX1550" s="20"/>
      <c r="BY1550" s="20"/>
      <c r="BZ1550" s="20"/>
      <c r="CA1550" s="20"/>
      <c r="CB1550" s="20"/>
      <c r="CC1550" s="20"/>
      <c r="CD1550" s="20"/>
      <c r="CE1550" s="20"/>
      <c r="CF1550" s="20"/>
      <c r="CG1550" s="20"/>
      <c r="CH1550" s="20"/>
      <c r="CI1550" s="20"/>
      <c r="CJ1550" s="20"/>
      <c r="CK1550" s="20"/>
      <c r="CL1550" s="20"/>
      <c r="CM1550" s="20"/>
      <c r="CN1550" s="20"/>
      <c r="CO1550" s="20"/>
      <c r="CP1550" s="20"/>
      <c r="CQ1550" s="20"/>
    </row>
    <row r="1551" spans="1:95" s="19" customFormat="1" x14ac:dyDescent="0.3">
      <c r="A1551" s="27"/>
      <c r="B1551" s="28"/>
      <c r="C1551" s="28"/>
      <c r="D1551" s="28"/>
      <c r="E1551" s="28"/>
      <c r="F1551" s="28"/>
      <c r="G1551" s="28"/>
      <c r="H1551" s="28"/>
      <c r="I1551" s="20"/>
      <c r="J1551" s="20"/>
      <c r="K1551" s="20"/>
      <c r="L1551" s="20"/>
      <c r="M1551" s="20"/>
      <c r="N1551" s="20"/>
      <c r="O1551" s="20"/>
      <c r="P1551" s="20"/>
      <c r="Q1551" s="20"/>
      <c r="R1551" s="20"/>
      <c r="S1551" s="20"/>
      <c r="T1551" s="20"/>
      <c r="U1551" s="20"/>
      <c r="V1551" s="20"/>
      <c r="W1551" s="20"/>
      <c r="X1551" s="20"/>
      <c r="Y1551" s="20"/>
      <c r="Z1551" s="20"/>
      <c r="AA1551" s="20"/>
      <c r="AB1551" s="20"/>
      <c r="AC1551" s="20"/>
      <c r="AD1551" s="20"/>
      <c r="AE1551" s="20"/>
      <c r="AF1551" s="20"/>
      <c r="AG1551" s="20"/>
      <c r="AH1551" s="20"/>
      <c r="AI1551" s="20"/>
      <c r="AJ1551" s="20"/>
      <c r="AK1551" s="20"/>
      <c r="AL1551" s="20"/>
      <c r="AM1551" s="20"/>
      <c r="AN1551" s="20"/>
      <c r="AO1551" s="20"/>
      <c r="AP1551" s="20"/>
      <c r="AQ1551" s="20"/>
      <c r="AR1551" s="20"/>
      <c r="AS1551" s="20"/>
      <c r="AT1551" s="20"/>
      <c r="AU1551" s="20"/>
      <c r="AV1551" s="20"/>
      <c r="AW1551" s="20"/>
      <c r="AX1551" s="20"/>
      <c r="AY1551" s="20"/>
      <c r="AZ1551" s="20"/>
      <c r="BA1551" s="20"/>
      <c r="BB1551" s="20"/>
      <c r="BC1551" s="20"/>
      <c r="BD1551" s="20"/>
      <c r="BE1551" s="20"/>
      <c r="BF1551" s="20"/>
      <c r="BG1551" s="20"/>
      <c r="BH1551" s="20"/>
      <c r="BI1551" s="20"/>
      <c r="BJ1551" s="20"/>
      <c r="BK1551" s="20"/>
      <c r="BL1551" s="20"/>
      <c r="BM1551" s="20"/>
      <c r="BN1551" s="20"/>
      <c r="BO1551" s="20"/>
      <c r="BP1551" s="20"/>
      <c r="BQ1551" s="20"/>
      <c r="BR1551" s="20"/>
      <c r="BS1551" s="20"/>
      <c r="BT1551" s="20"/>
      <c r="BU1551" s="20"/>
      <c r="BV1551" s="20"/>
      <c r="BW1551" s="20"/>
      <c r="BX1551" s="20"/>
      <c r="BY1551" s="20"/>
      <c r="BZ1551" s="20"/>
      <c r="CA1551" s="20"/>
      <c r="CB1551" s="20"/>
      <c r="CC1551" s="20"/>
      <c r="CD1551" s="20"/>
      <c r="CE1551" s="20"/>
      <c r="CF1551" s="20"/>
      <c r="CG1551" s="20"/>
      <c r="CH1551" s="20"/>
      <c r="CI1551" s="20"/>
      <c r="CJ1551" s="20"/>
      <c r="CK1551" s="20"/>
      <c r="CL1551" s="20"/>
      <c r="CM1551" s="20"/>
      <c r="CN1551" s="20"/>
      <c r="CO1551" s="20"/>
      <c r="CP1551" s="20"/>
      <c r="CQ1551" s="20"/>
    </row>
    <row r="1552" spans="1:95" s="19" customFormat="1" x14ac:dyDescent="0.3">
      <c r="A1552" s="27"/>
      <c r="B1552" s="28"/>
      <c r="C1552" s="28"/>
      <c r="D1552" s="28"/>
      <c r="E1552" s="28"/>
      <c r="F1552" s="28"/>
      <c r="G1552" s="28"/>
      <c r="H1552" s="28"/>
      <c r="I1552" s="20"/>
      <c r="J1552" s="20"/>
      <c r="K1552" s="20"/>
      <c r="L1552" s="20"/>
      <c r="M1552" s="20"/>
      <c r="N1552" s="20"/>
      <c r="O1552" s="20"/>
      <c r="P1552" s="20"/>
      <c r="Q1552" s="20"/>
      <c r="R1552" s="20"/>
      <c r="S1552" s="20"/>
      <c r="T1552" s="20"/>
      <c r="U1552" s="20"/>
      <c r="V1552" s="20"/>
      <c r="W1552" s="20"/>
      <c r="X1552" s="20"/>
      <c r="Y1552" s="20"/>
      <c r="Z1552" s="20"/>
      <c r="AA1552" s="20"/>
      <c r="AB1552" s="20"/>
      <c r="AC1552" s="20"/>
      <c r="AD1552" s="20"/>
      <c r="AE1552" s="20"/>
      <c r="AF1552" s="20"/>
      <c r="AG1552" s="20"/>
      <c r="AH1552" s="20"/>
      <c r="AI1552" s="20"/>
      <c r="AJ1552" s="20"/>
      <c r="AK1552" s="20"/>
      <c r="AL1552" s="20"/>
      <c r="AM1552" s="20"/>
      <c r="AN1552" s="20"/>
      <c r="AO1552" s="20"/>
      <c r="AP1552" s="20"/>
      <c r="AQ1552" s="20"/>
      <c r="AR1552" s="20"/>
      <c r="AS1552" s="20"/>
      <c r="AT1552" s="20"/>
      <c r="AU1552" s="20"/>
      <c r="AV1552" s="20"/>
      <c r="AW1552" s="20"/>
      <c r="AX1552" s="20"/>
      <c r="AY1552" s="20"/>
      <c r="AZ1552" s="20"/>
      <c r="BA1552" s="20"/>
      <c r="BB1552" s="20"/>
      <c r="BC1552" s="20"/>
      <c r="BD1552" s="20"/>
      <c r="BE1552" s="20"/>
      <c r="BF1552" s="20"/>
      <c r="BG1552" s="20"/>
      <c r="BH1552" s="20"/>
      <c r="BI1552" s="20"/>
      <c r="BJ1552" s="20"/>
      <c r="BK1552" s="20"/>
      <c r="BL1552" s="20"/>
      <c r="BM1552" s="20"/>
      <c r="BN1552" s="20"/>
      <c r="BO1552" s="20"/>
      <c r="BP1552" s="20"/>
      <c r="BQ1552" s="20"/>
      <c r="BR1552" s="20"/>
      <c r="BS1552" s="20"/>
      <c r="BT1552" s="20"/>
      <c r="BU1552" s="20"/>
      <c r="BV1552" s="20"/>
      <c r="BW1552" s="20"/>
      <c r="BX1552" s="20"/>
      <c r="BY1552" s="20"/>
      <c r="BZ1552" s="20"/>
      <c r="CA1552" s="20"/>
      <c r="CB1552" s="20"/>
      <c r="CC1552" s="20"/>
      <c r="CD1552" s="20"/>
      <c r="CE1552" s="20"/>
      <c r="CF1552" s="20"/>
      <c r="CG1552" s="20"/>
      <c r="CH1552" s="20"/>
      <c r="CI1552" s="20"/>
      <c r="CJ1552" s="20"/>
      <c r="CK1552" s="20"/>
      <c r="CL1552" s="20"/>
      <c r="CM1552" s="20"/>
      <c r="CN1552" s="20"/>
      <c r="CO1552" s="20"/>
      <c r="CP1552" s="20"/>
      <c r="CQ1552" s="20"/>
    </row>
    <row r="1553" spans="1:95" s="19" customFormat="1" x14ac:dyDescent="0.3">
      <c r="A1553" s="27"/>
      <c r="B1553" s="28"/>
      <c r="C1553" s="28"/>
      <c r="D1553" s="28"/>
      <c r="E1553" s="28"/>
      <c r="F1553" s="28"/>
      <c r="G1553" s="28"/>
      <c r="H1553" s="28"/>
      <c r="I1553" s="20"/>
      <c r="J1553" s="20"/>
      <c r="K1553" s="20"/>
      <c r="L1553" s="20"/>
      <c r="M1553" s="20"/>
      <c r="N1553" s="20"/>
      <c r="O1553" s="20"/>
      <c r="P1553" s="20"/>
      <c r="Q1553" s="20"/>
      <c r="R1553" s="20"/>
      <c r="S1553" s="20"/>
      <c r="T1553" s="20"/>
      <c r="U1553" s="20"/>
      <c r="V1553" s="20"/>
      <c r="W1553" s="20"/>
      <c r="X1553" s="20"/>
      <c r="Y1553" s="20"/>
      <c r="Z1553" s="20"/>
      <c r="AA1553" s="20"/>
      <c r="AB1553" s="20"/>
      <c r="AC1553" s="20"/>
      <c r="AD1553" s="20"/>
      <c r="AE1553" s="20"/>
      <c r="AF1553" s="20"/>
      <c r="AG1553" s="20"/>
      <c r="AH1553" s="20"/>
      <c r="AI1553" s="20"/>
      <c r="AJ1553" s="20"/>
      <c r="AK1553" s="20"/>
      <c r="AL1553" s="20"/>
      <c r="AM1553" s="20"/>
      <c r="AN1553" s="20"/>
      <c r="AO1553" s="20"/>
      <c r="AP1553" s="20"/>
      <c r="AQ1553" s="20"/>
      <c r="AR1553" s="20"/>
      <c r="AS1553" s="20"/>
      <c r="AT1553" s="20"/>
      <c r="AU1553" s="20"/>
      <c r="AV1553" s="20"/>
      <c r="AW1553" s="20"/>
      <c r="AX1553" s="20"/>
      <c r="AY1553" s="20"/>
      <c r="AZ1553" s="20"/>
      <c r="BA1553" s="20"/>
      <c r="BB1553" s="20"/>
      <c r="BC1553" s="20"/>
      <c r="BD1553" s="20"/>
      <c r="BE1553" s="20"/>
      <c r="BF1553" s="20"/>
      <c r="BG1553" s="20"/>
      <c r="BH1553" s="20"/>
      <c r="BI1553" s="20"/>
      <c r="BJ1553" s="20"/>
      <c r="BK1553" s="20"/>
      <c r="BL1553" s="20"/>
      <c r="BM1553" s="20"/>
      <c r="BN1553" s="20"/>
      <c r="BO1553" s="20"/>
      <c r="BP1553" s="20"/>
      <c r="BQ1553" s="20"/>
      <c r="BR1553" s="20"/>
      <c r="BS1553" s="20"/>
      <c r="BT1553" s="20"/>
      <c r="BU1553" s="20"/>
      <c r="BV1553" s="20"/>
      <c r="BW1553" s="20"/>
      <c r="BX1553" s="20"/>
      <c r="BY1553" s="20"/>
      <c r="BZ1553" s="20"/>
      <c r="CA1553" s="20"/>
      <c r="CB1553" s="20"/>
      <c r="CC1553" s="20"/>
      <c r="CD1553" s="20"/>
      <c r="CE1553" s="20"/>
      <c r="CF1553" s="20"/>
      <c r="CG1553" s="20"/>
      <c r="CH1553" s="20"/>
      <c r="CI1553" s="20"/>
      <c r="CJ1553" s="20"/>
      <c r="CK1553" s="20"/>
      <c r="CL1553" s="20"/>
      <c r="CM1553" s="20"/>
      <c r="CN1553" s="20"/>
      <c r="CO1553" s="20"/>
      <c r="CP1553" s="20"/>
      <c r="CQ1553" s="20"/>
    </row>
    <row r="1554" spans="1:95" s="19" customFormat="1" x14ac:dyDescent="0.3">
      <c r="A1554" s="27"/>
      <c r="B1554" s="28"/>
      <c r="C1554" s="28"/>
      <c r="D1554" s="28"/>
      <c r="E1554" s="28"/>
      <c r="F1554" s="28"/>
      <c r="G1554" s="28"/>
      <c r="H1554" s="28"/>
      <c r="I1554" s="20"/>
      <c r="J1554" s="20"/>
      <c r="K1554" s="20"/>
      <c r="L1554" s="20"/>
      <c r="M1554" s="20"/>
      <c r="N1554" s="20"/>
      <c r="O1554" s="20"/>
      <c r="P1554" s="20"/>
      <c r="Q1554" s="20"/>
      <c r="R1554" s="20"/>
      <c r="S1554" s="20"/>
      <c r="T1554" s="20"/>
      <c r="U1554" s="20"/>
      <c r="V1554" s="20"/>
      <c r="W1554" s="20"/>
      <c r="X1554" s="20"/>
      <c r="Y1554" s="20"/>
      <c r="Z1554" s="20"/>
      <c r="AA1554" s="20"/>
      <c r="AB1554" s="20"/>
      <c r="AC1554" s="20"/>
      <c r="AD1554" s="20"/>
      <c r="AE1554" s="20"/>
      <c r="AF1554" s="20"/>
      <c r="AG1554" s="20"/>
      <c r="AH1554" s="20"/>
      <c r="AI1554" s="20"/>
      <c r="AJ1554" s="20"/>
      <c r="AK1554" s="20"/>
      <c r="AL1554" s="20"/>
      <c r="AM1554" s="20"/>
      <c r="AN1554" s="20"/>
      <c r="AO1554" s="20"/>
      <c r="AP1554" s="20"/>
      <c r="AQ1554" s="20"/>
      <c r="AR1554" s="20"/>
      <c r="AS1554" s="20"/>
      <c r="AT1554" s="20"/>
      <c r="AU1554" s="20"/>
      <c r="AV1554" s="20"/>
      <c r="AW1554" s="20"/>
      <c r="AX1554" s="20"/>
      <c r="AY1554" s="20"/>
      <c r="AZ1554" s="20"/>
      <c r="BA1554" s="20"/>
      <c r="BB1554" s="20"/>
      <c r="BC1554" s="20"/>
      <c r="BD1554" s="20"/>
      <c r="BE1554" s="20"/>
      <c r="BF1554" s="20"/>
      <c r="BG1554" s="20"/>
      <c r="BH1554" s="20"/>
      <c r="BI1554" s="20"/>
      <c r="BJ1554" s="20"/>
      <c r="BK1554" s="20"/>
      <c r="BL1554" s="20"/>
      <c r="BM1554" s="20"/>
      <c r="BN1554" s="20"/>
      <c r="BO1554" s="20"/>
      <c r="BP1554" s="20"/>
      <c r="BQ1554" s="20"/>
      <c r="BR1554" s="20"/>
      <c r="BS1554" s="20"/>
      <c r="BT1554" s="20"/>
      <c r="BU1554" s="20"/>
      <c r="BV1554" s="20"/>
      <c r="BW1554" s="20"/>
      <c r="BX1554" s="20"/>
      <c r="BY1554" s="20"/>
      <c r="BZ1554" s="20"/>
      <c r="CA1554" s="20"/>
      <c r="CB1554" s="20"/>
      <c r="CC1554" s="20"/>
      <c r="CD1554" s="20"/>
      <c r="CE1554" s="20"/>
      <c r="CF1554" s="20"/>
      <c r="CG1554" s="20"/>
      <c r="CH1554" s="20"/>
      <c r="CI1554" s="20"/>
      <c r="CJ1554" s="20"/>
      <c r="CK1554" s="20"/>
      <c r="CL1554" s="20"/>
      <c r="CM1554" s="20"/>
      <c r="CN1554" s="20"/>
      <c r="CO1554" s="20"/>
      <c r="CP1554" s="20"/>
      <c r="CQ1554" s="20"/>
    </row>
    <row r="1555" spans="1:95" s="19" customFormat="1" x14ac:dyDescent="0.3">
      <c r="A1555" s="27"/>
      <c r="B1555" s="28"/>
      <c r="C1555" s="28"/>
      <c r="D1555" s="28"/>
      <c r="E1555" s="28"/>
      <c r="F1555" s="28"/>
      <c r="G1555" s="28"/>
      <c r="H1555" s="28"/>
      <c r="I1555" s="20"/>
      <c r="J1555" s="20"/>
      <c r="K1555" s="20"/>
      <c r="L1555" s="20"/>
      <c r="M1555" s="20"/>
      <c r="N1555" s="20"/>
      <c r="O1555" s="20"/>
      <c r="P1555" s="20"/>
      <c r="Q1555" s="20"/>
      <c r="R1555" s="20"/>
      <c r="S1555" s="20"/>
      <c r="T1555" s="20"/>
      <c r="U1555" s="20"/>
      <c r="V1555" s="20"/>
      <c r="W1555" s="20"/>
      <c r="X1555" s="20"/>
      <c r="Y1555" s="20"/>
      <c r="Z1555" s="20"/>
      <c r="AA1555" s="20"/>
      <c r="AB1555" s="20"/>
      <c r="AC1555" s="20"/>
      <c r="AD1555" s="20"/>
      <c r="AE1555" s="20"/>
      <c r="AF1555" s="20"/>
      <c r="AG1555" s="20"/>
      <c r="AH1555" s="20"/>
      <c r="AI1555" s="20"/>
      <c r="AJ1555" s="20"/>
      <c r="AK1555" s="20"/>
      <c r="AL1555" s="20"/>
      <c r="AM1555" s="20"/>
      <c r="AN1555" s="20"/>
      <c r="AO1555" s="20"/>
      <c r="AP1555" s="20"/>
      <c r="AQ1555" s="20"/>
      <c r="AR1555" s="20"/>
      <c r="AS1555" s="20"/>
      <c r="AT1555" s="20"/>
      <c r="AU1555" s="20"/>
      <c r="AV1555" s="20"/>
      <c r="AW1555" s="20"/>
      <c r="AX1555" s="20"/>
      <c r="AY1555" s="20"/>
      <c r="AZ1555" s="20"/>
      <c r="BA1555" s="20"/>
      <c r="BB1555" s="20"/>
      <c r="BC1555" s="20"/>
      <c r="BD1555" s="20"/>
      <c r="BE1555" s="20"/>
      <c r="BF1555" s="20"/>
      <c r="BG1555" s="20"/>
      <c r="BH1555" s="20"/>
      <c r="BI1555" s="20"/>
      <c r="BJ1555" s="20"/>
      <c r="BK1555" s="20"/>
      <c r="BL1555" s="20"/>
      <c r="BM1555" s="20"/>
      <c r="BN1555" s="20"/>
      <c r="BO1555" s="20"/>
      <c r="BP1555" s="20"/>
      <c r="BQ1555" s="20"/>
      <c r="BR1555" s="20"/>
      <c r="BS1555" s="20"/>
      <c r="BT1555" s="20"/>
      <c r="BU1555" s="20"/>
      <c r="BV1555" s="20"/>
      <c r="BW1555" s="20"/>
      <c r="BX1555" s="20"/>
      <c r="BY1555" s="20"/>
      <c r="BZ1555" s="20"/>
      <c r="CA1555" s="20"/>
      <c r="CB1555" s="20"/>
      <c r="CC1555" s="20"/>
      <c r="CD1555" s="20"/>
      <c r="CE1555" s="20"/>
      <c r="CF1555" s="20"/>
      <c r="CG1555" s="20"/>
      <c r="CH1555" s="20"/>
      <c r="CI1555" s="20"/>
      <c r="CJ1555" s="20"/>
      <c r="CK1555" s="20"/>
      <c r="CL1555" s="20"/>
      <c r="CM1555" s="20"/>
      <c r="CN1555" s="20"/>
      <c r="CO1555" s="20"/>
      <c r="CP1555" s="20"/>
      <c r="CQ1555" s="20"/>
    </row>
    <row r="1556" spans="1:95" s="19" customFormat="1" x14ac:dyDescent="0.3">
      <c r="A1556" s="27"/>
      <c r="B1556" s="28"/>
      <c r="C1556" s="28"/>
      <c r="D1556" s="28"/>
      <c r="E1556" s="28"/>
      <c r="F1556" s="28"/>
      <c r="G1556" s="28"/>
      <c r="H1556" s="28"/>
      <c r="I1556" s="20"/>
      <c r="J1556" s="20"/>
      <c r="K1556" s="20"/>
      <c r="L1556" s="20"/>
      <c r="M1556" s="20"/>
      <c r="N1556" s="20"/>
      <c r="O1556" s="20"/>
      <c r="P1556" s="20"/>
      <c r="Q1556" s="20"/>
      <c r="R1556" s="20"/>
      <c r="S1556" s="20"/>
      <c r="T1556" s="20"/>
      <c r="U1556" s="20"/>
      <c r="V1556" s="20"/>
      <c r="W1556" s="20"/>
      <c r="X1556" s="20"/>
      <c r="Y1556" s="20"/>
      <c r="Z1556" s="20"/>
      <c r="AA1556" s="20"/>
      <c r="AB1556" s="20"/>
      <c r="AC1556" s="20"/>
      <c r="AD1556" s="20"/>
      <c r="AE1556" s="20"/>
      <c r="AF1556" s="20"/>
      <c r="AG1556" s="20"/>
      <c r="AH1556" s="20"/>
      <c r="AI1556" s="20"/>
      <c r="AJ1556" s="20"/>
      <c r="AK1556" s="20"/>
      <c r="AL1556" s="20"/>
      <c r="AM1556" s="20"/>
      <c r="AN1556" s="20"/>
      <c r="AO1556" s="20"/>
      <c r="AP1556" s="20"/>
      <c r="AQ1556" s="20"/>
      <c r="AR1556" s="20"/>
      <c r="AS1556" s="20"/>
      <c r="AT1556" s="20"/>
      <c r="AU1556" s="20"/>
      <c r="AV1556" s="20"/>
      <c r="AW1556" s="20"/>
      <c r="AX1556" s="20"/>
      <c r="AY1556" s="20"/>
      <c r="AZ1556" s="20"/>
      <c r="BA1556" s="20"/>
      <c r="BB1556" s="20"/>
      <c r="BC1556" s="20"/>
      <c r="BD1556" s="20"/>
      <c r="BE1556" s="20"/>
      <c r="BF1556" s="20"/>
      <c r="BG1556" s="20"/>
      <c r="BH1556" s="20"/>
      <c r="BI1556" s="20"/>
      <c r="BJ1556" s="20"/>
      <c r="BK1556" s="20"/>
      <c r="BL1556" s="20"/>
      <c r="BM1556" s="20"/>
      <c r="BN1556" s="20"/>
      <c r="BO1556" s="20"/>
      <c r="BP1556" s="20"/>
      <c r="BQ1556" s="20"/>
      <c r="BR1556" s="20"/>
      <c r="BS1556" s="20"/>
      <c r="BT1556" s="20"/>
      <c r="BU1556" s="20"/>
      <c r="BV1556" s="20"/>
      <c r="BW1556" s="20"/>
      <c r="BX1556" s="20"/>
      <c r="BY1556" s="20"/>
      <c r="BZ1556" s="20"/>
      <c r="CA1556" s="20"/>
      <c r="CB1556" s="20"/>
      <c r="CC1556" s="20"/>
      <c r="CD1556" s="20"/>
      <c r="CE1556" s="20"/>
      <c r="CF1556" s="20"/>
      <c r="CG1556" s="20"/>
      <c r="CH1556" s="20"/>
      <c r="CI1556" s="20"/>
      <c r="CJ1556" s="20"/>
      <c r="CK1556" s="20"/>
      <c r="CL1556" s="20"/>
      <c r="CM1556" s="20"/>
      <c r="CN1556" s="20"/>
      <c r="CO1556" s="20"/>
      <c r="CP1556" s="20"/>
      <c r="CQ1556" s="20"/>
    </row>
    <row r="1557" spans="1:95" s="19" customFormat="1" x14ac:dyDescent="0.3">
      <c r="A1557" s="27"/>
      <c r="B1557" s="28"/>
      <c r="C1557" s="28"/>
      <c r="D1557" s="28"/>
      <c r="E1557" s="28"/>
      <c r="F1557" s="28"/>
      <c r="G1557" s="28"/>
      <c r="H1557" s="28"/>
      <c r="I1557" s="20"/>
      <c r="J1557" s="20"/>
      <c r="K1557" s="20"/>
      <c r="L1557" s="20"/>
      <c r="M1557" s="20"/>
      <c r="N1557" s="20"/>
      <c r="O1557" s="20"/>
      <c r="P1557" s="20"/>
      <c r="Q1557" s="20"/>
      <c r="R1557" s="20"/>
      <c r="S1557" s="20"/>
      <c r="T1557" s="20"/>
      <c r="U1557" s="20"/>
      <c r="V1557" s="20"/>
      <c r="W1557" s="20"/>
      <c r="X1557" s="20"/>
      <c r="Y1557" s="20"/>
      <c r="Z1557" s="20"/>
      <c r="AA1557" s="20"/>
      <c r="AB1557" s="20"/>
      <c r="AC1557" s="20"/>
      <c r="AD1557" s="20"/>
      <c r="AE1557" s="20"/>
      <c r="AF1557" s="20"/>
      <c r="AG1557" s="20"/>
      <c r="AH1557" s="20"/>
      <c r="AI1557" s="20"/>
      <c r="AJ1557" s="20"/>
      <c r="AK1557" s="20"/>
      <c r="AL1557" s="20"/>
      <c r="AM1557" s="20"/>
      <c r="AN1557" s="20"/>
      <c r="AO1557" s="20"/>
      <c r="AP1557" s="20"/>
      <c r="AQ1557" s="20"/>
      <c r="AR1557" s="20"/>
      <c r="AS1557" s="20"/>
      <c r="AT1557" s="20"/>
      <c r="AU1557" s="20"/>
      <c r="AV1557" s="20"/>
      <c r="AW1557" s="20"/>
      <c r="AX1557" s="20"/>
      <c r="AY1557" s="20"/>
      <c r="AZ1557" s="20"/>
      <c r="BA1557" s="20"/>
      <c r="BB1557" s="20"/>
      <c r="BC1557" s="20"/>
      <c r="BD1557" s="20"/>
      <c r="BE1557" s="20"/>
      <c r="BF1557" s="20"/>
      <c r="BG1557" s="20"/>
      <c r="BH1557" s="20"/>
      <c r="BI1557" s="20"/>
      <c r="BJ1557" s="20"/>
      <c r="BK1557" s="20"/>
      <c r="BL1557" s="20"/>
      <c r="BM1557" s="20"/>
      <c r="BN1557" s="20"/>
      <c r="BO1557" s="20"/>
      <c r="BP1557" s="20"/>
      <c r="BQ1557" s="20"/>
      <c r="BR1557" s="20"/>
      <c r="BS1557" s="20"/>
      <c r="BT1557" s="20"/>
      <c r="BU1557" s="20"/>
      <c r="BV1557" s="20"/>
      <c r="BW1557" s="20"/>
      <c r="BX1557" s="20"/>
      <c r="BY1557" s="20"/>
      <c r="BZ1557" s="20"/>
      <c r="CA1557" s="20"/>
      <c r="CB1557" s="20"/>
      <c r="CC1557" s="20"/>
      <c r="CD1557" s="20"/>
      <c r="CE1557" s="20"/>
      <c r="CF1557" s="20"/>
      <c r="CG1557" s="20"/>
      <c r="CH1557" s="20"/>
      <c r="CI1557" s="20"/>
      <c r="CJ1557" s="20"/>
      <c r="CK1557" s="20"/>
      <c r="CL1557" s="20"/>
      <c r="CM1557" s="20"/>
      <c r="CN1557" s="20"/>
      <c r="CO1557" s="20"/>
      <c r="CP1557" s="20"/>
      <c r="CQ1557" s="20"/>
    </row>
    <row r="1558" spans="1:95" s="19" customFormat="1" x14ac:dyDescent="0.3">
      <c r="A1558" s="27"/>
      <c r="B1558" s="28"/>
      <c r="C1558" s="28"/>
      <c r="D1558" s="28"/>
      <c r="E1558" s="28"/>
      <c r="F1558" s="28"/>
      <c r="G1558" s="28"/>
      <c r="H1558" s="28"/>
      <c r="I1558" s="20"/>
      <c r="J1558" s="20"/>
      <c r="K1558" s="20"/>
      <c r="L1558" s="20"/>
      <c r="M1558" s="20"/>
      <c r="N1558" s="20"/>
      <c r="O1558" s="20"/>
      <c r="P1558" s="20"/>
      <c r="Q1558" s="20"/>
      <c r="R1558" s="20"/>
      <c r="S1558" s="20"/>
      <c r="T1558" s="20"/>
      <c r="U1558" s="20"/>
      <c r="V1558" s="20"/>
      <c r="W1558" s="20"/>
      <c r="X1558" s="20"/>
      <c r="Y1558" s="20"/>
      <c r="Z1558" s="20"/>
      <c r="AA1558" s="20"/>
      <c r="AB1558" s="20"/>
      <c r="AC1558" s="20"/>
      <c r="AD1558" s="20"/>
      <c r="AE1558" s="20"/>
      <c r="AF1558" s="20"/>
      <c r="AG1558" s="20"/>
      <c r="AH1558" s="20"/>
      <c r="AI1558" s="20"/>
      <c r="AJ1558" s="20"/>
      <c r="AK1558" s="20"/>
      <c r="AL1558" s="20"/>
      <c r="AM1558" s="20"/>
      <c r="AN1558" s="20"/>
      <c r="AO1558" s="20"/>
      <c r="AP1558" s="20"/>
      <c r="AQ1558" s="20"/>
      <c r="AR1558" s="20"/>
      <c r="AS1558" s="20"/>
      <c r="AT1558" s="20"/>
      <c r="AU1558" s="20"/>
      <c r="AV1558" s="20"/>
      <c r="AW1558" s="20"/>
      <c r="AX1558" s="20"/>
      <c r="AY1558" s="20"/>
      <c r="AZ1558" s="20"/>
      <c r="BA1558" s="20"/>
      <c r="BB1558" s="20"/>
      <c r="BC1558" s="20"/>
      <c r="BD1558" s="20"/>
      <c r="BE1558" s="20"/>
      <c r="BF1558" s="20"/>
      <c r="BG1558" s="20"/>
      <c r="BH1558" s="20"/>
      <c r="BI1558" s="20"/>
      <c r="BJ1558" s="20"/>
      <c r="BK1558" s="20"/>
      <c r="BL1558" s="20"/>
      <c r="BM1558" s="20"/>
      <c r="BN1558" s="20"/>
      <c r="BO1558" s="20"/>
      <c r="BP1558" s="20"/>
      <c r="BQ1558" s="20"/>
      <c r="BR1558" s="20"/>
      <c r="BS1558" s="20"/>
      <c r="BT1558" s="20"/>
      <c r="BU1558" s="20"/>
      <c r="BV1558" s="20"/>
      <c r="BW1558" s="20"/>
      <c r="BX1558" s="20"/>
      <c r="BY1558" s="20"/>
      <c r="BZ1558" s="20"/>
      <c r="CA1558" s="20"/>
      <c r="CB1558" s="20"/>
      <c r="CC1558" s="20"/>
      <c r="CD1558" s="20"/>
      <c r="CE1558" s="20"/>
      <c r="CF1558" s="20"/>
      <c r="CG1558" s="20"/>
      <c r="CH1558" s="20"/>
      <c r="CI1558" s="20"/>
      <c r="CJ1558" s="20"/>
      <c r="CK1558" s="20"/>
      <c r="CL1558" s="20"/>
      <c r="CM1558" s="20"/>
      <c r="CN1558" s="20"/>
      <c r="CO1558" s="20"/>
      <c r="CP1558" s="20"/>
      <c r="CQ1558" s="20"/>
    </row>
    <row r="1559" spans="1:95" s="19" customFormat="1" x14ac:dyDescent="0.3">
      <c r="A1559" s="27"/>
      <c r="B1559" s="28"/>
      <c r="C1559" s="28"/>
      <c r="D1559" s="28"/>
      <c r="E1559" s="28"/>
      <c r="F1559" s="28"/>
      <c r="G1559" s="28"/>
      <c r="H1559" s="28"/>
      <c r="I1559" s="20"/>
      <c r="J1559" s="20"/>
      <c r="K1559" s="20"/>
      <c r="L1559" s="20"/>
      <c r="M1559" s="20"/>
      <c r="N1559" s="20"/>
      <c r="O1559" s="20"/>
      <c r="P1559" s="20"/>
      <c r="Q1559" s="20"/>
      <c r="R1559" s="20"/>
      <c r="S1559" s="20"/>
      <c r="T1559" s="20"/>
      <c r="U1559" s="20"/>
      <c r="V1559" s="20"/>
      <c r="W1559" s="20"/>
      <c r="X1559" s="20"/>
      <c r="Y1559" s="20"/>
      <c r="Z1559" s="20"/>
      <c r="AA1559" s="20"/>
      <c r="AB1559" s="20"/>
      <c r="AC1559" s="20"/>
      <c r="AD1559" s="20"/>
      <c r="AE1559" s="20"/>
      <c r="AF1559" s="20"/>
      <c r="AG1559" s="20"/>
      <c r="AH1559" s="20"/>
      <c r="AI1559" s="20"/>
      <c r="AJ1559" s="20"/>
      <c r="AK1559" s="20"/>
      <c r="AL1559" s="20"/>
      <c r="AM1559" s="20"/>
      <c r="AN1559" s="20"/>
      <c r="AO1559" s="20"/>
      <c r="AP1559" s="20"/>
      <c r="AQ1559" s="20"/>
      <c r="AR1559" s="20"/>
      <c r="AS1559" s="20"/>
      <c r="AT1559" s="20"/>
      <c r="AU1559" s="20"/>
      <c r="AV1559" s="20"/>
      <c r="AW1559" s="20"/>
      <c r="AX1559" s="20"/>
      <c r="AY1559" s="20"/>
      <c r="AZ1559" s="20"/>
      <c r="BA1559" s="20"/>
      <c r="BB1559" s="20"/>
      <c r="BC1559" s="20"/>
      <c r="BD1559" s="20"/>
      <c r="BE1559" s="20"/>
      <c r="BF1559" s="20"/>
      <c r="BG1559" s="20"/>
      <c r="BH1559" s="20"/>
      <c r="BI1559" s="20"/>
      <c r="BJ1559" s="20"/>
      <c r="BK1559" s="20"/>
      <c r="BL1559" s="20"/>
      <c r="BM1559" s="20"/>
      <c r="BN1559" s="20"/>
      <c r="BO1559" s="20"/>
      <c r="BP1559" s="20"/>
      <c r="BQ1559" s="20"/>
      <c r="BR1559" s="20"/>
      <c r="BS1559" s="20"/>
      <c r="BT1559" s="20"/>
      <c r="BU1559" s="20"/>
      <c r="BV1559" s="20"/>
      <c r="BW1559" s="20"/>
      <c r="BX1559" s="20"/>
      <c r="BY1559" s="20"/>
      <c r="BZ1559" s="20"/>
      <c r="CA1559" s="20"/>
      <c r="CB1559" s="20"/>
      <c r="CC1559" s="20"/>
      <c r="CD1559" s="20"/>
      <c r="CE1559" s="20"/>
      <c r="CF1559" s="20"/>
      <c r="CG1559" s="20"/>
      <c r="CH1559" s="20"/>
      <c r="CI1559" s="20"/>
      <c r="CJ1559" s="20"/>
      <c r="CK1559" s="20"/>
      <c r="CL1559" s="20"/>
      <c r="CM1559" s="20"/>
      <c r="CN1559" s="20"/>
      <c r="CO1559" s="20"/>
      <c r="CP1559" s="20"/>
      <c r="CQ1559" s="20"/>
    </row>
    <row r="1560" spans="1:95" s="19" customFormat="1" x14ac:dyDescent="0.3">
      <c r="A1560" s="27"/>
      <c r="B1560" s="28"/>
      <c r="C1560" s="28"/>
      <c r="D1560" s="28"/>
      <c r="E1560" s="28"/>
      <c r="F1560" s="28"/>
      <c r="G1560" s="28"/>
      <c r="H1560" s="28"/>
      <c r="I1560" s="20"/>
      <c r="J1560" s="20"/>
      <c r="K1560" s="20"/>
      <c r="L1560" s="20"/>
      <c r="M1560" s="20"/>
      <c r="N1560" s="20"/>
      <c r="O1560" s="20"/>
      <c r="P1560" s="20"/>
      <c r="Q1560" s="20"/>
      <c r="R1560" s="20"/>
      <c r="S1560" s="20"/>
      <c r="T1560" s="20"/>
      <c r="U1560" s="20"/>
      <c r="V1560" s="20"/>
      <c r="W1560" s="20"/>
      <c r="X1560" s="20"/>
      <c r="Y1560" s="20"/>
      <c r="Z1560" s="20"/>
      <c r="AA1560" s="20"/>
      <c r="AB1560" s="20"/>
      <c r="AC1560" s="20"/>
      <c r="AD1560" s="20"/>
      <c r="AE1560" s="20"/>
      <c r="AF1560" s="20"/>
      <c r="AG1560" s="20"/>
      <c r="AH1560" s="20"/>
      <c r="AI1560" s="20"/>
      <c r="AJ1560" s="20"/>
      <c r="AK1560" s="20"/>
      <c r="AL1560" s="20"/>
      <c r="AM1560" s="20"/>
      <c r="AN1560" s="20"/>
      <c r="AO1560" s="20"/>
      <c r="AP1560" s="20"/>
      <c r="AQ1560" s="20"/>
      <c r="AR1560" s="20"/>
      <c r="AS1560" s="20"/>
      <c r="AT1560" s="20"/>
      <c r="AU1560" s="20"/>
      <c r="AV1560" s="20"/>
      <c r="AW1560" s="20"/>
      <c r="AX1560" s="20"/>
      <c r="AY1560" s="20"/>
      <c r="AZ1560" s="20"/>
      <c r="BA1560" s="20"/>
      <c r="BB1560" s="20"/>
      <c r="BC1560" s="20"/>
      <c r="BD1560" s="20"/>
      <c r="BE1560" s="20"/>
      <c r="BF1560" s="20"/>
      <c r="BG1560" s="20"/>
      <c r="BH1560" s="20"/>
      <c r="BI1560" s="20"/>
      <c r="BJ1560" s="20"/>
      <c r="BK1560" s="20"/>
      <c r="BL1560" s="20"/>
      <c r="BM1560" s="20"/>
      <c r="BN1560" s="20"/>
      <c r="BO1560" s="20"/>
      <c r="BP1560" s="20"/>
      <c r="BQ1560" s="20"/>
      <c r="BR1560" s="20"/>
      <c r="BS1560" s="20"/>
      <c r="BT1560" s="20"/>
      <c r="BU1560" s="20"/>
      <c r="BV1560" s="20"/>
      <c r="BW1560" s="20"/>
      <c r="BX1560" s="20"/>
      <c r="BY1560" s="20"/>
      <c r="BZ1560" s="20"/>
      <c r="CA1560" s="20"/>
      <c r="CB1560" s="20"/>
      <c r="CC1560" s="20"/>
      <c r="CD1560" s="20"/>
      <c r="CE1560" s="20"/>
      <c r="CF1560" s="20"/>
      <c r="CG1560" s="20"/>
      <c r="CH1560" s="20"/>
      <c r="CI1560" s="20"/>
      <c r="CJ1560" s="20"/>
      <c r="CK1560" s="20"/>
      <c r="CL1560" s="20"/>
      <c r="CM1560" s="20"/>
      <c r="CN1560" s="20"/>
      <c r="CO1560" s="20"/>
      <c r="CP1560" s="20"/>
      <c r="CQ1560" s="20"/>
    </row>
    <row r="1561" spans="1:95" s="19" customFormat="1" x14ac:dyDescent="0.3">
      <c r="A1561" s="27"/>
      <c r="B1561" s="28"/>
      <c r="C1561" s="28"/>
      <c r="D1561" s="28"/>
      <c r="E1561" s="28"/>
      <c r="F1561" s="28"/>
      <c r="G1561" s="28"/>
      <c r="H1561" s="28"/>
      <c r="I1561" s="20"/>
      <c r="J1561" s="20"/>
      <c r="K1561" s="20"/>
      <c r="L1561" s="20"/>
      <c r="M1561" s="20"/>
      <c r="N1561" s="20"/>
      <c r="O1561" s="20"/>
      <c r="P1561" s="20"/>
      <c r="Q1561" s="20"/>
      <c r="R1561" s="20"/>
      <c r="S1561" s="20"/>
      <c r="T1561" s="20"/>
      <c r="U1561" s="20"/>
      <c r="V1561" s="20"/>
      <c r="W1561" s="20"/>
      <c r="X1561" s="20"/>
      <c r="Y1561" s="20"/>
      <c r="Z1561" s="20"/>
      <c r="AA1561" s="20"/>
      <c r="AB1561" s="20"/>
      <c r="AC1561" s="20"/>
      <c r="AD1561" s="20"/>
      <c r="AE1561" s="20"/>
      <c r="AF1561" s="20"/>
      <c r="AG1561" s="20"/>
      <c r="AH1561" s="20"/>
      <c r="AI1561" s="20"/>
      <c r="AJ1561" s="20"/>
      <c r="AK1561" s="20"/>
      <c r="AL1561" s="20"/>
      <c r="AM1561" s="20"/>
      <c r="AN1561" s="20"/>
      <c r="AO1561" s="20"/>
      <c r="AP1561" s="20"/>
      <c r="AQ1561" s="20"/>
      <c r="AR1561" s="20"/>
      <c r="AS1561" s="20"/>
      <c r="AT1561" s="20"/>
      <c r="AU1561" s="20"/>
      <c r="AV1561" s="20"/>
      <c r="AW1561" s="20"/>
      <c r="AX1561" s="20"/>
      <c r="AY1561" s="20"/>
      <c r="AZ1561" s="20"/>
      <c r="BA1561" s="20"/>
      <c r="BB1561" s="20"/>
      <c r="BC1561" s="20"/>
      <c r="BD1561" s="20"/>
      <c r="BE1561" s="20"/>
      <c r="BF1561" s="20"/>
      <c r="BG1561" s="20"/>
      <c r="BH1561" s="20"/>
      <c r="BI1561" s="20"/>
      <c r="BJ1561" s="20"/>
      <c r="BK1561" s="20"/>
      <c r="BL1561" s="20"/>
      <c r="BM1561" s="20"/>
      <c r="BN1561" s="20"/>
      <c r="BO1561" s="20"/>
      <c r="BP1561" s="20"/>
      <c r="BQ1561" s="20"/>
      <c r="BR1561" s="20"/>
      <c r="BS1561" s="20"/>
      <c r="BT1561" s="20"/>
      <c r="BU1561" s="20"/>
      <c r="BV1561" s="20"/>
      <c r="BW1561" s="20"/>
      <c r="BX1561" s="20"/>
      <c r="BY1561" s="20"/>
      <c r="BZ1561" s="20"/>
      <c r="CA1561" s="20"/>
      <c r="CB1561" s="20"/>
      <c r="CC1561" s="20"/>
      <c r="CD1561" s="20"/>
      <c r="CE1561" s="20"/>
      <c r="CF1561" s="20"/>
      <c r="CG1561" s="20"/>
      <c r="CH1561" s="20"/>
      <c r="CI1561" s="20"/>
      <c r="CJ1561" s="20"/>
      <c r="CK1561" s="20"/>
      <c r="CL1561" s="20"/>
      <c r="CM1561" s="20"/>
      <c r="CN1561" s="20"/>
      <c r="CO1561" s="20"/>
      <c r="CP1561" s="20"/>
      <c r="CQ1561" s="20"/>
    </row>
    <row r="1562" spans="1:95" s="19" customFormat="1" x14ac:dyDescent="0.3">
      <c r="A1562" s="27"/>
      <c r="B1562" s="28"/>
      <c r="C1562" s="28"/>
      <c r="D1562" s="28"/>
      <c r="E1562" s="28"/>
      <c r="F1562" s="28"/>
      <c r="G1562" s="28"/>
      <c r="H1562" s="28"/>
      <c r="I1562" s="20"/>
      <c r="J1562" s="20"/>
      <c r="K1562" s="20"/>
      <c r="L1562" s="20"/>
      <c r="M1562" s="20"/>
      <c r="N1562" s="20"/>
      <c r="O1562" s="20"/>
      <c r="P1562" s="20"/>
      <c r="Q1562" s="20"/>
      <c r="R1562" s="20"/>
      <c r="S1562" s="20"/>
      <c r="T1562" s="20"/>
      <c r="U1562" s="20"/>
      <c r="V1562" s="20"/>
      <c r="W1562" s="20"/>
      <c r="X1562" s="20"/>
      <c r="Y1562" s="20"/>
      <c r="Z1562" s="20"/>
      <c r="AA1562" s="20"/>
      <c r="AB1562" s="20"/>
      <c r="AC1562" s="20"/>
      <c r="AD1562" s="20"/>
      <c r="AE1562" s="20"/>
      <c r="AF1562" s="20"/>
      <c r="AG1562" s="20"/>
      <c r="AH1562" s="20"/>
      <c r="AI1562" s="20"/>
      <c r="AJ1562" s="20"/>
      <c r="AK1562" s="20"/>
      <c r="AL1562" s="20"/>
      <c r="AM1562" s="20"/>
      <c r="AN1562" s="20"/>
      <c r="AO1562" s="20"/>
      <c r="AP1562" s="20"/>
      <c r="AQ1562" s="20"/>
      <c r="AR1562" s="20"/>
      <c r="AS1562" s="20"/>
      <c r="AT1562" s="20"/>
      <c r="AU1562" s="20"/>
      <c r="AV1562" s="20"/>
      <c r="AW1562" s="20"/>
      <c r="AX1562" s="20"/>
      <c r="AY1562" s="20"/>
      <c r="AZ1562" s="20"/>
      <c r="BA1562" s="20"/>
      <c r="BB1562" s="20"/>
      <c r="BC1562" s="20"/>
      <c r="BD1562" s="20"/>
      <c r="BE1562" s="20"/>
      <c r="BF1562" s="20"/>
      <c r="BG1562" s="20"/>
      <c r="BH1562" s="20"/>
      <c r="BI1562" s="20"/>
      <c r="BJ1562" s="20"/>
      <c r="BK1562" s="20"/>
      <c r="BL1562" s="20"/>
      <c r="BM1562" s="20"/>
      <c r="BN1562" s="20"/>
      <c r="BO1562" s="20"/>
      <c r="BP1562" s="20"/>
      <c r="BQ1562" s="20"/>
      <c r="BR1562" s="20"/>
      <c r="BS1562" s="20"/>
      <c r="BT1562" s="20"/>
      <c r="BU1562" s="20"/>
      <c r="BV1562" s="20"/>
      <c r="BW1562" s="20"/>
      <c r="BX1562" s="20"/>
      <c r="BY1562" s="20"/>
      <c r="BZ1562" s="20"/>
      <c r="CA1562" s="20"/>
      <c r="CB1562" s="20"/>
      <c r="CC1562" s="20"/>
      <c r="CD1562" s="20"/>
      <c r="CE1562" s="20"/>
      <c r="CF1562" s="20"/>
      <c r="CG1562" s="20"/>
      <c r="CH1562" s="20"/>
      <c r="CI1562" s="20"/>
      <c r="CJ1562" s="20"/>
      <c r="CK1562" s="20"/>
      <c r="CL1562" s="20"/>
      <c r="CM1562" s="20"/>
      <c r="CN1562" s="20"/>
      <c r="CO1562" s="20"/>
      <c r="CP1562" s="20"/>
      <c r="CQ1562" s="20"/>
    </row>
    <row r="1563" spans="1:95" s="19" customFormat="1" x14ac:dyDescent="0.3">
      <c r="A1563" s="27"/>
      <c r="B1563" s="28"/>
      <c r="C1563" s="28"/>
      <c r="D1563" s="28"/>
      <c r="E1563" s="28"/>
      <c r="F1563" s="28"/>
      <c r="G1563" s="28"/>
      <c r="H1563" s="28"/>
      <c r="I1563" s="20"/>
      <c r="J1563" s="20"/>
      <c r="K1563" s="20"/>
      <c r="L1563" s="20"/>
      <c r="M1563" s="20"/>
      <c r="N1563" s="20"/>
      <c r="O1563" s="20"/>
      <c r="P1563" s="20"/>
      <c r="Q1563" s="20"/>
      <c r="R1563" s="20"/>
      <c r="S1563" s="20"/>
      <c r="T1563" s="20"/>
      <c r="U1563" s="20"/>
      <c r="V1563" s="20"/>
      <c r="W1563" s="20"/>
      <c r="X1563" s="20"/>
      <c r="Y1563" s="20"/>
      <c r="Z1563" s="20"/>
      <c r="AA1563" s="20"/>
      <c r="AB1563" s="20"/>
      <c r="AC1563" s="20"/>
      <c r="AD1563" s="20"/>
      <c r="AE1563" s="20"/>
      <c r="AF1563" s="20"/>
      <c r="AG1563" s="20"/>
      <c r="AH1563" s="20"/>
      <c r="AI1563" s="20"/>
      <c r="AJ1563" s="20"/>
      <c r="AK1563" s="20"/>
      <c r="AL1563" s="20"/>
      <c r="AM1563" s="20"/>
      <c r="AN1563" s="20"/>
      <c r="AO1563" s="20"/>
      <c r="AP1563" s="20"/>
      <c r="AQ1563" s="20"/>
      <c r="AR1563" s="20"/>
      <c r="AS1563" s="20"/>
      <c r="AT1563" s="20"/>
      <c r="AU1563" s="20"/>
      <c r="AV1563" s="20"/>
      <c r="AW1563" s="20"/>
      <c r="AX1563" s="20"/>
      <c r="AY1563" s="20"/>
      <c r="AZ1563" s="20"/>
      <c r="BA1563" s="20"/>
      <c r="BB1563" s="20"/>
      <c r="BC1563" s="20"/>
      <c r="BD1563" s="20"/>
      <c r="BE1563" s="20"/>
      <c r="BF1563" s="20"/>
      <c r="BG1563" s="20"/>
      <c r="BH1563" s="20"/>
      <c r="BI1563" s="20"/>
      <c r="BJ1563" s="20"/>
      <c r="BK1563" s="20"/>
      <c r="BL1563" s="20"/>
      <c r="BM1563" s="20"/>
      <c r="BN1563" s="20"/>
      <c r="BO1563" s="20"/>
      <c r="BP1563" s="20"/>
      <c r="BQ1563" s="20"/>
      <c r="BR1563" s="20"/>
      <c r="BS1563" s="20"/>
      <c r="BT1563" s="20"/>
      <c r="BU1563" s="20"/>
      <c r="BV1563" s="20"/>
      <c r="BW1563" s="20"/>
      <c r="BX1563" s="20"/>
      <c r="BY1563" s="20"/>
      <c r="BZ1563" s="20"/>
      <c r="CA1563" s="20"/>
      <c r="CB1563" s="20"/>
      <c r="CC1563" s="20"/>
      <c r="CD1563" s="20"/>
      <c r="CE1563" s="20"/>
      <c r="CF1563" s="20"/>
      <c r="CG1563" s="20"/>
      <c r="CH1563" s="20"/>
      <c r="CI1563" s="20"/>
      <c r="CJ1563" s="20"/>
      <c r="CK1563" s="20"/>
      <c r="CL1563" s="20"/>
      <c r="CM1563" s="20"/>
      <c r="CN1563" s="20"/>
      <c r="CO1563" s="20"/>
      <c r="CP1563" s="20"/>
      <c r="CQ1563" s="20"/>
    </row>
    <row r="1564" spans="1:95" s="19" customFormat="1" x14ac:dyDescent="0.3">
      <c r="A1564" s="27"/>
      <c r="B1564" s="28"/>
      <c r="C1564" s="28"/>
      <c r="D1564" s="28"/>
      <c r="E1564" s="28"/>
      <c r="F1564" s="28"/>
      <c r="G1564" s="28"/>
      <c r="H1564" s="28"/>
      <c r="I1564" s="20"/>
      <c r="J1564" s="20"/>
      <c r="K1564" s="20"/>
      <c r="L1564" s="20"/>
      <c r="M1564" s="20"/>
      <c r="N1564" s="20"/>
      <c r="O1564" s="20"/>
      <c r="P1564" s="20"/>
      <c r="Q1564" s="20"/>
      <c r="R1564" s="20"/>
      <c r="S1564" s="20"/>
      <c r="T1564" s="20"/>
      <c r="U1564" s="20"/>
      <c r="V1564" s="20"/>
      <c r="W1564" s="20"/>
      <c r="X1564" s="20"/>
      <c r="Y1564" s="20"/>
      <c r="Z1564" s="20"/>
      <c r="AA1564" s="20"/>
      <c r="AB1564" s="20"/>
      <c r="AC1564" s="20"/>
      <c r="AD1564" s="20"/>
      <c r="AE1564" s="20"/>
      <c r="AF1564" s="20"/>
      <c r="AG1564" s="20"/>
      <c r="AH1564" s="20"/>
      <c r="AI1564" s="20"/>
      <c r="AJ1564" s="20"/>
      <c r="AK1564" s="20"/>
      <c r="AL1564" s="20"/>
      <c r="AM1564" s="20"/>
      <c r="AN1564" s="20"/>
      <c r="AO1564" s="20"/>
      <c r="AP1564" s="20"/>
      <c r="AQ1564" s="20"/>
      <c r="AR1564" s="20"/>
      <c r="AS1564" s="20"/>
      <c r="AT1564" s="20"/>
      <c r="AU1564" s="20"/>
      <c r="AV1564" s="20"/>
      <c r="AW1564" s="20"/>
      <c r="AX1564" s="20"/>
      <c r="AY1564" s="20"/>
      <c r="AZ1564" s="20"/>
      <c r="BA1564" s="20"/>
      <c r="BB1564" s="20"/>
      <c r="BC1564" s="20"/>
      <c r="BD1564" s="20"/>
      <c r="BE1564" s="20"/>
      <c r="BF1564" s="20"/>
      <c r="BG1564" s="20"/>
      <c r="BH1564" s="20"/>
      <c r="BI1564" s="20"/>
      <c r="BJ1564" s="20"/>
      <c r="BK1564" s="20"/>
      <c r="BL1564" s="20"/>
      <c r="BM1564" s="20"/>
      <c r="BN1564" s="20"/>
      <c r="BO1564" s="20"/>
      <c r="BP1564" s="20"/>
      <c r="BQ1564" s="20"/>
      <c r="BR1564" s="20"/>
      <c r="BS1564" s="20"/>
      <c r="BT1564" s="20"/>
      <c r="BU1564" s="20"/>
      <c r="BV1564" s="20"/>
      <c r="BW1564" s="20"/>
      <c r="BX1564" s="20"/>
      <c r="BY1564" s="20"/>
      <c r="BZ1564" s="20"/>
      <c r="CA1564" s="20"/>
      <c r="CB1564" s="20"/>
      <c r="CC1564" s="20"/>
      <c r="CD1564" s="20"/>
      <c r="CE1564" s="20"/>
      <c r="CF1564" s="20"/>
      <c r="CG1564" s="20"/>
      <c r="CH1564" s="20"/>
      <c r="CI1564" s="20"/>
      <c r="CJ1564" s="20"/>
      <c r="CK1564" s="20"/>
      <c r="CL1564" s="20"/>
      <c r="CM1564" s="20"/>
      <c r="CN1564" s="20"/>
      <c r="CO1564" s="20"/>
      <c r="CP1564" s="20"/>
      <c r="CQ1564" s="20"/>
    </row>
    <row r="1565" spans="1:95" s="19" customFormat="1" x14ac:dyDescent="0.3">
      <c r="A1565" s="27"/>
      <c r="B1565" s="28"/>
      <c r="C1565" s="28"/>
      <c r="D1565" s="28"/>
      <c r="E1565" s="28"/>
      <c r="F1565" s="28"/>
      <c r="G1565" s="28"/>
      <c r="H1565" s="28"/>
      <c r="I1565" s="20"/>
      <c r="J1565" s="20"/>
      <c r="K1565" s="20"/>
      <c r="L1565" s="20"/>
      <c r="M1565" s="20"/>
      <c r="N1565" s="20"/>
      <c r="O1565" s="20"/>
      <c r="P1565" s="20"/>
      <c r="Q1565" s="20"/>
      <c r="R1565" s="20"/>
      <c r="S1565" s="20"/>
      <c r="T1565" s="20"/>
      <c r="U1565" s="20"/>
      <c r="V1565" s="20"/>
      <c r="W1565" s="20"/>
      <c r="X1565" s="20"/>
      <c r="Y1565" s="20"/>
      <c r="Z1565" s="20"/>
      <c r="AA1565" s="20"/>
      <c r="AB1565" s="20"/>
      <c r="AC1565" s="20"/>
      <c r="AD1565" s="20"/>
      <c r="AE1565" s="20"/>
      <c r="AF1565" s="20"/>
      <c r="AG1565" s="20"/>
      <c r="AH1565" s="20"/>
      <c r="AI1565" s="20"/>
      <c r="AJ1565" s="20"/>
      <c r="AK1565" s="20"/>
      <c r="AL1565" s="20"/>
      <c r="AM1565" s="20"/>
      <c r="AN1565" s="20"/>
      <c r="AO1565" s="20"/>
      <c r="AP1565" s="20"/>
      <c r="AQ1565" s="20"/>
      <c r="AR1565" s="20"/>
      <c r="AS1565" s="20"/>
      <c r="AT1565" s="20"/>
      <c r="AU1565" s="20"/>
      <c r="AV1565" s="20"/>
      <c r="AW1565" s="20"/>
      <c r="AX1565" s="20"/>
      <c r="AY1565" s="20"/>
      <c r="AZ1565" s="20"/>
      <c r="BA1565" s="20"/>
      <c r="BB1565" s="20"/>
      <c r="BC1565" s="20"/>
      <c r="BD1565" s="20"/>
      <c r="BE1565" s="20"/>
      <c r="BF1565" s="20"/>
      <c r="BG1565" s="20"/>
      <c r="BH1565" s="20"/>
      <c r="BI1565" s="20"/>
      <c r="BJ1565" s="20"/>
      <c r="BK1565" s="20"/>
      <c r="BL1565" s="20"/>
      <c r="BM1565" s="20"/>
      <c r="BN1565" s="20"/>
      <c r="BO1565" s="20"/>
      <c r="BP1565" s="20"/>
      <c r="BQ1565" s="20"/>
      <c r="BR1565" s="20"/>
      <c r="BS1565" s="20"/>
      <c r="BT1565" s="20"/>
      <c r="BU1565" s="20"/>
      <c r="BV1565" s="20"/>
      <c r="BW1565" s="20"/>
      <c r="BX1565" s="20"/>
      <c r="BY1565" s="20"/>
      <c r="BZ1565" s="20"/>
      <c r="CA1565" s="20"/>
      <c r="CB1565" s="20"/>
      <c r="CC1565" s="20"/>
      <c r="CD1565" s="20"/>
      <c r="CE1565" s="20"/>
      <c r="CF1565" s="20"/>
      <c r="CG1565" s="20"/>
      <c r="CH1565" s="20"/>
      <c r="CI1565" s="20"/>
      <c r="CJ1565" s="20"/>
      <c r="CK1565" s="20"/>
      <c r="CL1565" s="20"/>
      <c r="CM1565" s="20"/>
      <c r="CN1565" s="20"/>
      <c r="CO1565" s="20"/>
      <c r="CP1565" s="20"/>
      <c r="CQ1565" s="20"/>
    </row>
    <row r="1566" spans="1:95" s="19" customFormat="1" x14ac:dyDescent="0.3">
      <c r="A1566" s="27"/>
      <c r="B1566" s="28"/>
      <c r="C1566" s="28"/>
      <c r="D1566" s="28"/>
      <c r="E1566" s="28"/>
      <c r="F1566" s="28"/>
      <c r="G1566" s="28"/>
      <c r="H1566" s="28"/>
      <c r="I1566" s="20"/>
      <c r="J1566" s="20"/>
      <c r="K1566" s="20"/>
      <c r="L1566" s="20"/>
      <c r="M1566" s="20"/>
      <c r="N1566" s="20"/>
      <c r="O1566" s="20"/>
      <c r="P1566" s="20"/>
      <c r="Q1566" s="20"/>
      <c r="R1566" s="20"/>
      <c r="S1566" s="20"/>
      <c r="T1566" s="20"/>
      <c r="U1566" s="20"/>
      <c r="V1566" s="20"/>
      <c r="W1566" s="20"/>
      <c r="X1566" s="20"/>
      <c r="Y1566" s="20"/>
      <c r="Z1566" s="20"/>
      <c r="AA1566" s="20"/>
      <c r="AB1566" s="20"/>
      <c r="AC1566" s="20"/>
      <c r="AD1566" s="20"/>
      <c r="AE1566" s="20"/>
      <c r="AF1566" s="20"/>
      <c r="AG1566" s="20"/>
      <c r="AH1566" s="20"/>
      <c r="AI1566" s="20"/>
      <c r="AJ1566" s="20"/>
      <c r="AK1566" s="20"/>
      <c r="AL1566" s="20"/>
      <c r="AM1566" s="20"/>
      <c r="AN1566" s="20"/>
      <c r="AO1566" s="20"/>
      <c r="AP1566" s="20"/>
      <c r="AQ1566" s="20"/>
      <c r="AR1566" s="20"/>
      <c r="AS1566" s="20"/>
      <c r="AT1566" s="20"/>
      <c r="AU1566" s="20"/>
      <c r="AV1566" s="20"/>
      <c r="AW1566" s="20"/>
      <c r="AX1566" s="20"/>
      <c r="AY1566" s="20"/>
      <c r="AZ1566" s="20"/>
      <c r="BA1566" s="20"/>
      <c r="BB1566" s="20"/>
      <c r="BC1566" s="20"/>
      <c r="BD1566" s="20"/>
      <c r="BE1566" s="20"/>
      <c r="BF1566" s="20"/>
      <c r="BG1566" s="20"/>
      <c r="BH1566" s="20"/>
      <c r="BI1566" s="20"/>
      <c r="BJ1566" s="20"/>
      <c r="BK1566" s="20"/>
      <c r="BL1566" s="20"/>
      <c r="BM1566" s="20"/>
      <c r="BN1566" s="20"/>
      <c r="BO1566" s="20"/>
      <c r="BP1566" s="20"/>
      <c r="BQ1566" s="20"/>
      <c r="BR1566" s="20"/>
      <c r="BS1566" s="20"/>
      <c r="BT1566" s="20"/>
      <c r="BU1566" s="20"/>
      <c r="BV1566" s="20"/>
      <c r="BW1566" s="20"/>
      <c r="BX1566" s="20"/>
      <c r="BY1566" s="20"/>
      <c r="BZ1566" s="20"/>
      <c r="CA1566" s="20"/>
      <c r="CB1566" s="20"/>
      <c r="CC1566" s="20"/>
      <c r="CD1566" s="20"/>
      <c r="CE1566" s="20"/>
      <c r="CF1566" s="20"/>
      <c r="CG1566" s="20"/>
      <c r="CH1566" s="20"/>
      <c r="CI1566" s="20"/>
      <c r="CJ1566" s="20"/>
      <c r="CK1566" s="20"/>
      <c r="CL1566" s="20"/>
      <c r="CM1566" s="20"/>
      <c r="CN1566" s="20"/>
      <c r="CO1566" s="20"/>
      <c r="CP1566" s="20"/>
      <c r="CQ1566" s="20"/>
    </row>
    <row r="1567" spans="1:95" s="19" customFormat="1" x14ac:dyDescent="0.3">
      <c r="A1567" s="27"/>
      <c r="B1567" s="28"/>
      <c r="C1567" s="28"/>
      <c r="D1567" s="28"/>
      <c r="E1567" s="28"/>
      <c r="F1567" s="28"/>
      <c r="G1567" s="28"/>
      <c r="H1567" s="28"/>
      <c r="I1567" s="20"/>
      <c r="J1567" s="20"/>
      <c r="K1567" s="20"/>
      <c r="L1567" s="20"/>
      <c r="M1567" s="20"/>
      <c r="N1567" s="20"/>
      <c r="O1567" s="20"/>
      <c r="P1567" s="20"/>
      <c r="Q1567" s="20"/>
      <c r="R1567" s="20"/>
      <c r="S1567" s="20"/>
      <c r="T1567" s="20"/>
      <c r="U1567" s="20"/>
      <c r="V1567" s="20"/>
      <c r="W1567" s="20"/>
      <c r="X1567" s="20"/>
      <c r="Y1567" s="20"/>
      <c r="Z1567" s="20"/>
      <c r="AA1567" s="20"/>
      <c r="AB1567" s="20"/>
      <c r="AC1567" s="20"/>
      <c r="AD1567" s="20"/>
      <c r="AE1567" s="20"/>
      <c r="AF1567" s="20"/>
      <c r="AG1567" s="20"/>
      <c r="AH1567" s="20"/>
      <c r="AI1567" s="20"/>
      <c r="AJ1567" s="20"/>
      <c r="AK1567" s="20"/>
      <c r="AL1567" s="20"/>
      <c r="AM1567" s="20"/>
      <c r="AN1567" s="20"/>
      <c r="AO1567" s="20"/>
      <c r="AP1567" s="20"/>
      <c r="AQ1567" s="20"/>
      <c r="AR1567" s="20"/>
      <c r="AS1567" s="20"/>
      <c r="AT1567" s="20"/>
      <c r="AU1567" s="20"/>
      <c r="AV1567" s="20"/>
      <c r="AW1567" s="20"/>
      <c r="AX1567" s="20"/>
      <c r="AY1567" s="20"/>
      <c r="AZ1567" s="20"/>
      <c r="BA1567" s="20"/>
      <c r="BB1567" s="20"/>
      <c r="BC1567" s="20"/>
      <c r="BD1567" s="20"/>
      <c r="BE1567" s="20"/>
      <c r="BF1567" s="20"/>
      <c r="BG1567" s="20"/>
      <c r="BH1567" s="20"/>
      <c r="BI1567" s="20"/>
      <c r="BJ1567" s="20"/>
      <c r="BK1567" s="20"/>
      <c r="BL1567" s="20"/>
      <c r="BM1567" s="20"/>
      <c r="BN1567" s="20"/>
      <c r="BO1567" s="20"/>
      <c r="BP1567" s="20"/>
      <c r="BQ1567" s="20"/>
      <c r="BR1567" s="20"/>
      <c r="BS1567" s="20"/>
      <c r="BT1567" s="20"/>
      <c r="BU1567" s="20"/>
      <c r="BV1567" s="20"/>
      <c r="BW1567" s="20"/>
      <c r="BX1567" s="20"/>
      <c r="BY1567" s="20"/>
      <c r="BZ1567" s="20"/>
      <c r="CA1567" s="20"/>
      <c r="CB1567" s="20"/>
      <c r="CC1567" s="20"/>
      <c r="CD1567" s="20"/>
      <c r="CE1567" s="20"/>
      <c r="CF1567" s="20"/>
      <c r="CG1567" s="20"/>
      <c r="CH1567" s="20"/>
      <c r="CI1567" s="20"/>
      <c r="CJ1567" s="20"/>
      <c r="CK1567" s="20"/>
      <c r="CL1567" s="20"/>
      <c r="CM1567" s="20"/>
      <c r="CN1567" s="20"/>
      <c r="CO1567" s="20"/>
      <c r="CP1567" s="20"/>
      <c r="CQ1567" s="20"/>
    </row>
    <row r="1568" spans="1:95" s="19" customFormat="1" x14ac:dyDescent="0.3">
      <c r="A1568" s="27"/>
      <c r="B1568" s="28"/>
      <c r="C1568" s="28"/>
      <c r="D1568" s="28"/>
      <c r="E1568" s="28"/>
      <c r="F1568" s="28"/>
      <c r="G1568" s="28"/>
      <c r="H1568" s="28"/>
      <c r="I1568" s="20"/>
      <c r="J1568" s="20"/>
      <c r="K1568" s="20"/>
      <c r="L1568" s="20"/>
      <c r="M1568" s="20"/>
      <c r="N1568" s="20"/>
      <c r="O1568" s="20"/>
      <c r="P1568" s="20"/>
      <c r="Q1568" s="20"/>
      <c r="R1568" s="20"/>
      <c r="S1568" s="20"/>
      <c r="T1568" s="20"/>
      <c r="U1568" s="20"/>
      <c r="V1568" s="20"/>
      <c r="W1568" s="20"/>
      <c r="X1568" s="20"/>
      <c r="Y1568" s="20"/>
      <c r="Z1568" s="20"/>
      <c r="AA1568" s="20"/>
      <c r="AB1568" s="20"/>
      <c r="AC1568" s="20"/>
      <c r="AD1568" s="20"/>
      <c r="AE1568" s="20"/>
      <c r="AF1568" s="20"/>
      <c r="AG1568" s="20"/>
      <c r="AH1568" s="20"/>
      <c r="AI1568" s="20"/>
      <c r="AJ1568" s="20"/>
      <c r="AK1568" s="20"/>
      <c r="AL1568" s="20"/>
      <c r="AM1568" s="20"/>
      <c r="AN1568" s="20"/>
      <c r="AO1568" s="20"/>
      <c r="AP1568" s="20"/>
      <c r="AQ1568" s="20"/>
      <c r="AR1568" s="20"/>
      <c r="AS1568" s="20"/>
      <c r="AT1568" s="20"/>
      <c r="AU1568" s="20"/>
      <c r="AV1568" s="20"/>
      <c r="AW1568" s="20"/>
      <c r="AX1568" s="20"/>
      <c r="AY1568" s="20"/>
      <c r="AZ1568" s="20"/>
      <c r="BA1568" s="20"/>
      <c r="BB1568" s="20"/>
      <c r="BC1568" s="20"/>
      <c r="BD1568" s="20"/>
      <c r="BE1568" s="20"/>
      <c r="BF1568" s="20"/>
      <c r="BG1568" s="20"/>
      <c r="BH1568" s="20"/>
      <c r="BI1568" s="20"/>
      <c r="BJ1568" s="20"/>
      <c r="BK1568" s="20"/>
      <c r="BL1568" s="20"/>
      <c r="BM1568" s="20"/>
      <c r="BN1568" s="20"/>
      <c r="BO1568" s="20"/>
      <c r="BP1568" s="20"/>
      <c r="BQ1568" s="20"/>
      <c r="BR1568" s="20"/>
      <c r="BS1568" s="20"/>
      <c r="BT1568" s="20"/>
      <c r="BU1568" s="20"/>
      <c r="BV1568" s="20"/>
      <c r="BW1568" s="20"/>
      <c r="BX1568" s="20"/>
      <c r="BY1568" s="20"/>
      <c r="BZ1568" s="20"/>
      <c r="CA1568" s="20"/>
      <c r="CB1568" s="20"/>
      <c r="CC1568" s="20"/>
      <c r="CD1568" s="20"/>
      <c r="CE1568" s="20"/>
      <c r="CF1568" s="20"/>
      <c r="CG1568" s="20"/>
      <c r="CH1568" s="20"/>
      <c r="CI1568" s="20"/>
      <c r="CJ1568" s="20"/>
      <c r="CK1568" s="20"/>
      <c r="CL1568" s="20"/>
      <c r="CM1568" s="20"/>
      <c r="CN1568" s="20"/>
      <c r="CO1568" s="20"/>
      <c r="CP1568" s="20"/>
      <c r="CQ1568" s="20"/>
    </row>
    <row r="1569" spans="1:95" s="19" customFormat="1" x14ac:dyDescent="0.3">
      <c r="A1569" s="27"/>
      <c r="B1569" s="28"/>
      <c r="C1569" s="28"/>
      <c r="D1569" s="28"/>
      <c r="E1569" s="28"/>
      <c r="F1569" s="28"/>
      <c r="G1569" s="28"/>
      <c r="H1569" s="28"/>
      <c r="I1569" s="20"/>
      <c r="J1569" s="20"/>
      <c r="K1569" s="20"/>
      <c r="L1569" s="20"/>
      <c r="M1569" s="20"/>
      <c r="N1569" s="20"/>
      <c r="O1569" s="20"/>
      <c r="P1569" s="20"/>
      <c r="Q1569" s="20"/>
      <c r="R1569" s="20"/>
      <c r="S1569" s="20"/>
      <c r="T1569" s="20"/>
      <c r="U1569" s="20"/>
      <c r="V1569" s="20"/>
      <c r="W1569" s="20"/>
      <c r="X1569" s="20"/>
      <c r="Y1569" s="20"/>
      <c r="Z1569" s="20"/>
      <c r="AA1569" s="20"/>
      <c r="AB1569" s="20"/>
      <c r="AC1569" s="20"/>
      <c r="AD1569" s="20"/>
      <c r="AE1569" s="20"/>
      <c r="AF1569" s="20"/>
      <c r="AG1569" s="20"/>
      <c r="AH1569" s="20"/>
      <c r="AI1569" s="20"/>
      <c r="AJ1569" s="20"/>
      <c r="AK1569" s="20"/>
      <c r="AL1569" s="20"/>
      <c r="AM1569" s="20"/>
      <c r="AN1569" s="20"/>
      <c r="AO1569" s="20"/>
      <c r="AP1569" s="20"/>
      <c r="AQ1569" s="20"/>
      <c r="AR1569" s="20"/>
      <c r="AS1569" s="20"/>
      <c r="AT1569" s="20"/>
      <c r="AU1569" s="20"/>
      <c r="AV1569" s="20"/>
      <c r="AW1569" s="20"/>
      <c r="AX1569" s="20"/>
      <c r="AY1569" s="20"/>
      <c r="AZ1569" s="20"/>
      <c r="BA1569" s="20"/>
      <c r="BB1569" s="20"/>
      <c r="BC1569" s="20"/>
      <c r="BD1569" s="20"/>
      <c r="BE1569" s="20"/>
      <c r="BF1569" s="20"/>
      <c r="BG1569" s="20"/>
      <c r="BH1569" s="20"/>
      <c r="BI1569" s="20"/>
      <c r="BJ1569" s="20"/>
      <c r="BK1569" s="20"/>
      <c r="BL1569" s="20"/>
      <c r="BM1569" s="20"/>
      <c r="BN1569" s="20"/>
      <c r="BO1569" s="20"/>
      <c r="BP1569" s="20"/>
      <c r="BQ1569" s="20"/>
      <c r="BR1569" s="20"/>
      <c r="BS1569" s="20"/>
      <c r="BT1569" s="20"/>
      <c r="BU1569" s="20"/>
      <c r="BV1569" s="20"/>
      <c r="BW1569" s="20"/>
      <c r="BX1569" s="20"/>
      <c r="BY1569" s="20"/>
      <c r="BZ1569" s="20"/>
      <c r="CA1569" s="20"/>
      <c r="CB1569" s="20"/>
      <c r="CC1569" s="20"/>
      <c r="CD1569" s="20"/>
      <c r="CE1569" s="20"/>
      <c r="CF1569" s="20"/>
      <c r="CG1569" s="20"/>
      <c r="CH1569" s="20"/>
      <c r="CI1569" s="20"/>
      <c r="CJ1569" s="20"/>
      <c r="CK1569" s="20"/>
      <c r="CL1569" s="20"/>
      <c r="CM1569" s="20"/>
      <c r="CN1569" s="20"/>
      <c r="CO1569" s="20"/>
      <c r="CP1569" s="20"/>
      <c r="CQ1569" s="20"/>
    </row>
    <row r="1570" spans="1:95" s="19" customFormat="1" x14ac:dyDescent="0.3">
      <c r="A1570" s="27"/>
      <c r="B1570" s="28"/>
      <c r="C1570" s="28"/>
      <c r="D1570" s="28"/>
      <c r="E1570" s="28"/>
      <c r="F1570" s="28"/>
      <c r="G1570" s="28"/>
      <c r="H1570" s="28"/>
      <c r="I1570" s="20"/>
      <c r="J1570" s="20"/>
      <c r="K1570" s="20"/>
      <c r="L1570" s="20"/>
      <c r="M1570" s="20"/>
      <c r="N1570" s="20"/>
      <c r="O1570" s="20"/>
      <c r="P1570" s="20"/>
      <c r="Q1570" s="20"/>
      <c r="R1570" s="20"/>
      <c r="S1570" s="20"/>
      <c r="T1570" s="20"/>
      <c r="U1570" s="20"/>
      <c r="V1570" s="20"/>
      <c r="W1570" s="20"/>
      <c r="X1570" s="20"/>
      <c r="Y1570" s="20"/>
      <c r="Z1570" s="20"/>
      <c r="AA1570" s="20"/>
      <c r="AB1570" s="20"/>
      <c r="AC1570" s="20"/>
      <c r="AD1570" s="20"/>
      <c r="AE1570" s="20"/>
      <c r="AF1570" s="20"/>
      <c r="AG1570" s="20"/>
      <c r="AH1570" s="20"/>
      <c r="AI1570" s="20"/>
      <c r="AJ1570" s="20"/>
      <c r="AK1570" s="20"/>
      <c r="AL1570" s="20"/>
      <c r="AM1570" s="20"/>
      <c r="AN1570" s="20"/>
      <c r="AO1570" s="20"/>
      <c r="AP1570" s="20"/>
      <c r="AQ1570" s="20"/>
      <c r="AR1570" s="20"/>
      <c r="AS1570" s="20"/>
      <c r="AT1570" s="20"/>
      <c r="AU1570" s="20"/>
      <c r="AV1570" s="20"/>
      <c r="AW1570" s="20"/>
      <c r="AX1570" s="20"/>
      <c r="AY1570" s="20"/>
      <c r="AZ1570" s="20"/>
      <c r="BA1570" s="20"/>
      <c r="BB1570" s="20"/>
      <c r="BC1570" s="20"/>
      <c r="BD1570" s="20"/>
      <c r="BE1570" s="20"/>
      <c r="BF1570" s="20"/>
      <c r="BG1570" s="20"/>
      <c r="BH1570" s="20"/>
      <c r="BI1570" s="20"/>
      <c r="BJ1570" s="20"/>
      <c r="BK1570" s="20"/>
      <c r="BL1570" s="20"/>
      <c r="BM1570" s="20"/>
      <c r="BN1570" s="20"/>
      <c r="BO1570" s="20"/>
      <c r="BP1570" s="20"/>
      <c r="BQ1570" s="20"/>
      <c r="BR1570" s="20"/>
      <c r="BS1570" s="20"/>
      <c r="BT1570" s="20"/>
      <c r="BU1570" s="20"/>
      <c r="BV1570" s="20"/>
      <c r="BW1570" s="20"/>
      <c r="BX1570" s="20"/>
      <c r="BY1570" s="20"/>
      <c r="BZ1570" s="20"/>
      <c r="CA1570" s="20"/>
      <c r="CB1570" s="20"/>
      <c r="CC1570" s="20"/>
      <c r="CD1570" s="20"/>
      <c r="CE1570" s="20"/>
      <c r="CF1570" s="20"/>
      <c r="CG1570" s="20"/>
      <c r="CH1570" s="20"/>
      <c r="CI1570" s="20"/>
      <c r="CJ1570" s="20"/>
      <c r="CK1570" s="20"/>
      <c r="CL1570" s="20"/>
      <c r="CM1570" s="20"/>
      <c r="CN1570" s="20"/>
      <c r="CO1570" s="20"/>
      <c r="CP1570" s="20"/>
      <c r="CQ1570" s="20"/>
    </row>
    <row r="1571" spans="1:95" s="19" customFormat="1" x14ac:dyDescent="0.3">
      <c r="A1571" s="27"/>
      <c r="B1571" s="28"/>
      <c r="C1571" s="28"/>
      <c r="D1571" s="28"/>
      <c r="E1571" s="28"/>
      <c r="F1571" s="28"/>
      <c r="G1571" s="28"/>
      <c r="H1571" s="28"/>
      <c r="I1571" s="20"/>
      <c r="J1571" s="20"/>
      <c r="K1571" s="20"/>
      <c r="L1571" s="20"/>
      <c r="M1571" s="20"/>
      <c r="N1571" s="20"/>
      <c r="O1571" s="20"/>
      <c r="P1571" s="20"/>
      <c r="Q1571" s="20"/>
      <c r="R1571" s="20"/>
      <c r="S1571" s="20"/>
      <c r="T1571" s="20"/>
      <c r="U1571" s="20"/>
      <c r="V1571" s="20"/>
      <c r="W1571" s="20"/>
      <c r="X1571" s="20"/>
      <c r="Y1571" s="20"/>
      <c r="Z1571" s="20"/>
      <c r="AA1571" s="20"/>
      <c r="AB1571" s="20"/>
      <c r="AC1571" s="20"/>
      <c r="AD1571" s="20"/>
      <c r="AE1571" s="20"/>
      <c r="AF1571" s="20"/>
      <c r="AG1571" s="20"/>
      <c r="AH1571" s="20"/>
      <c r="AI1571" s="20"/>
      <c r="AJ1571" s="20"/>
      <c r="AK1571" s="20"/>
      <c r="AL1571" s="20"/>
      <c r="AM1571" s="20"/>
      <c r="AN1571" s="20"/>
      <c r="AO1571" s="20"/>
      <c r="AP1571" s="20"/>
      <c r="AQ1571" s="20"/>
      <c r="AR1571" s="20"/>
      <c r="AS1571" s="20"/>
      <c r="AT1571" s="20"/>
      <c r="AU1571" s="20"/>
      <c r="AV1571" s="20"/>
      <c r="AW1571" s="20"/>
      <c r="AX1571" s="20"/>
      <c r="AY1571" s="20"/>
      <c r="AZ1571" s="20"/>
      <c r="BA1571" s="20"/>
      <c r="BB1571" s="20"/>
      <c r="BC1571" s="20"/>
      <c r="BD1571" s="20"/>
      <c r="BE1571" s="20"/>
      <c r="BF1571" s="20"/>
      <c r="BG1571" s="20"/>
      <c r="BH1571" s="20"/>
      <c r="BI1571" s="20"/>
      <c r="BJ1571" s="20"/>
      <c r="BK1571" s="20"/>
      <c r="BL1571" s="20"/>
      <c r="BM1571" s="20"/>
      <c r="BN1571" s="20"/>
      <c r="BO1571" s="20"/>
      <c r="BP1571" s="20"/>
      <c r="BQ1571" s="20"/>
      <c r="BR1571" s="20"/>
      <c r="BS1571" s="20"/>
      <c r="BT1571" s="20"/>
      <c r="BU1571" s="20"/>
      <c r="BV1571" s="20"/>
      <c r="BW1571" s="20"/>
      <c r="BX1571" s="20"/>
      <c r="BY1571" s="20"/>
      <c r="BZ1571" s="20"/>
      <c r="CA1571" s="20"/>
      <c r="CB1571" s="20"/>
      <c r="CC1571" s="20"/>
      <c r="CD1571" s="20"/>
      <c r="CE1571" s="20"/>
      <c r="CF1571" s="20"/>
      <c r="CG1571" s="20"/>
      <c r="CH1571" s="20"/>
      <c r="CI1571" s="20"/>
      <c r="CJ1571" s="20"/>
      <c r="CK1571" s="20"/>
      <c r="CL1571" s="20"/>
      <c r="CM1571" s="20"/>
      <c r="CN1571" s="20"/>
      <c r="CO1571" s="20"/>
      <c r="CP1571" s="20"/>
      <c r="CQ1571" s="20"/>
    </row>
    <row r="1572" spans="1:95" s="19" customFormat="1" x14ac:dyDescent="0.3">
      <c r="A1572" s="27"/>
      <c r="B1572" s="28"/>
      <c r="C1572" s="28"/>
      <c r="D1572" s="28"/>
      <c r="E1572" s="28"/>
      <c r="F1572" s="28"/>
      <c r="G1572" s="28"/>
      <c r="H1572" s="28"/>
      <c r="I1572" s="20"/>
      <c r="J1572" s="20"/>
      <c r="K1572" s="20"/>
      <c r="L1572" s="20"/>
      <c r="M1572" s="20"/>
      <c r="N1572" s="20"/>
      <c r="O1572" s="20"/>
      <c r="P1572" s="20"/>
      <c r="Q1572" s="20"/>
      <c r="R1572" s="20"/>
      <c r="S1572" s="20"/>
      <c r="T1572" s="20"/>
      <c r="U1572" s="20"/>
      <c r="V1572" s="20"/>
      <c r="W1572" s="20"/>
      <c r="X1572" s="20"/>
      <c r="Y1572" s="20"/>
      <c r="Z1572" s="20"/>
      <c r="AA1572" s="20"/>
      <c r="AB1572" s="20"/>
      <c r="AC1572" s="20"/>
      <c r="AD1572" s="20"/>
      <c r="AE1572" s="20"/>
      <c r="AF1572" s="20"/>
      <c r="AG1572" s="20"/>
      <c r="AH1572" s="20"/>
      <c r="AI1572" s="20"/>
      <c r="AJ1572" s="20"/>
      <c r="AK1572" s="20"/>
      <c r="AL1572" s="20"/>
      <c r="AM1572" s="20"/>
      <c r="AN1572" s="20"/>
      <c r="AO1572" s="20"/>
      <c r="AP1572" s="20"/>
      <c r="AQ1572" s="20"/>
      <c r="AR1572" s="20"/>
      <c r="AS1572" s="20"/>
      <c r="AT1572" s="20"/>
      <c r="AU1572" s="20"/>
      <c r="AV1572" s="20"/>
      <c r="AW1572" s="20"/>
      <c r="AX1572" s="20"/>
      <c r="AY1572" s="20"/>
      <c r="AZ1572" s="20"/>
      <c r="BA1572" s="20"/>
      <c r="BB1572" s="20"/>
      <c r="BC1572" s="20"/>
      <c r="BD1572" s="20"/>
      <c r="BE1572" s="20"/>
      <c r="BF1572" s="20"/>
      <c r="BG1572" s="20"/>
      <c r="BH1572" s="20"/>
      <c r="BI1572" s="20"/>
      <c r="BJ1572" s="20"/>
      <c r="BK1572" s="20"/>
      <c r="BL1572" s="20"/>
      <c r="BM1572" s="20"/>
      <c r="BN1572" s="20"/>
      <c r="BO1572" s="20"/>
      <c r="BP1572" s="20"/>
      <c r="BQ1572" s="20"/>
      <c r="BR1572" s="20"/>
      <c r="BS1572" s="20"/>
      <c r="BT1572" s="20"/>
      <c r="BU1572" s="20"/>
      <c r="BV1572" s="20"/>
      <c r="BW1572" s="20"/>
      <c r="BX1572" s="20"/>
      <c r="BY1572" s="20"/>
      <c r="BZ1572" s="20"/>
      <c r="CA1572" s="20"/>
      <c r="CB1572" s="20"/>
      <c r="CC1572" s="20"/>
      <c r="CD1572" s="20"/>
      <c r="CE1572" s="20"/>
      <c r="CF1572" s="20"/>
      <c r="CG1572" s="20"/>
      <c r="CH1572" s="20"/>
      <c r="CI1572" s="20"/>
      <c r="CJ1572" s="20"/>
      <c r="CK1572" s="20"/>
      <c r="CL1572" s="20"/>
      <c r="CM1572" s="20"/>
      <c r="CN1572" s="20"/>
      <c r="CO1572" s="20"/>
      <c r="CP1572" s="20"/>
      <c r="CQ1572" s="20"/>
    </row>
    <row r="1573" spans="1:95" s="19" customFormat="1" x14ac:dyDescent="0.3">
      <c r="A1573" s="27"/>
      <c r="B1573" s="28"/>
      <c r="C1573" s="28"/>
      <c r="D1573" s="28"/>
      <c r="E1573" s="28"/>
      <c r="F1573" s="28"/>
      <c r="G1573" s="28"/>
      <c r="H1573" s="28"/>
      <c r="I1573" s="20"/>
      <c r="J1573" s="20"/>
      <c r="K1573" s="20"/>
      <c r="L1573" s="20"/>
      <c r="M1573" s="20"/>
      <c r="N1573" s="20"/>
      <c r="O1573" s="20"/>
      <c r="P1573" s="20"/>
      <c r="Q1573" s="20"/>
      <c r="R1573" s="20"/>
      <c r="S1573" s="20"/>
      <c r="T1573" s="20"/>
      <c r="U1573" s="20"/>
      <c r="V1573" s="20"/>
      <c r="W1573" s="20"/>
      <c r="X1573" s="20"/>
      <c r="Y1573" s="20"/>
      <c r="Z1573" s="20"/>
      <c r="AA1573" s="20"/>
      <c r="AB1573" s="20"/>
      <c r="AC1573" s="20"/>
      <c r="AD1573" s="20"/>
      <c r="AE1573" s="20"/>
      <c r="AF1573" s="20"/>
      <c r="AG1573" s="20"/>
      <c r="AH1573" s="20"/>
      <c r="AI1573" s="20"/>
      <c r="AJ1573" s="20"/>
      <c r="AK1573" s="20"/>
      <c r="AL1573" s="20"/>
      <c r="AM1573" s="20"/>
      <c r="AN1573" s="20"/>
      <c r="AO1573" s="20"/>
      <c r="AP1573" s="20"/>
      <c r="AQ1573" s="20"/>
      <c r="AR1573" s="20"/>
      <c r="AS1573" s="20"/>
      <c r="AT1573" s="20"/>
      <c r="AU1573" s="20"/>
      <c r="AV1573" s="20"/>
      <c r="AW1573" s="20"/>
      <c r="AX1573" s="20"/>
      <c r="AY1573" s="20"/>
      <c r="AZ1573" s="20"/>
      <c r="BA1573" s="20"/>
      <c r="BB1573" s="20"/>
      <c r="BC1573" s="20"/>
      <c r="BD1573" s="20"/>
      <c r="BE1573" s="20"/>
      <c r="BF1573" s="20"/>
      <c r="BG1573" s="20"/>
      <c r="BH1573" s="20"/>
      <c r="BI1573" s="20"/>
      <c r="BJ1573" s="20"/>
      <c r="BK1573" s="20"/>
      <c r="BL1573" s="20"/>
      <c r="BM1573" s="20"/>
      <c r="BN1573" s="20"/>
      <c r="BO1573" s="20"/>
      <c r="BP1573" s="20"/>
      <c r="BQ1573" s="20"/>
      <c r="BR1573" s="20"/>
      <c r="BS1573" s="20"/>
      <c r="BT1573" s="20"/>
      <c r="BU1573" s="20"/>
      <c r="BV1573" s="20"/>
      <c r="BW1573" s="20"/>
      <c r="BX1573" s="20"/>
      <c r="BY1573" s="20"/>
      <c r="BZ1573" s="20"/>
      <c r="CA1573" s="20"/>
      <c r="CB1573" s="20"/>
      <c r="CC1573" s="20"/>
      <c r="CD1573" s="20"/>
      <c r="CE1573" s="20"/>
      <c r="CF1573" s="20"/>
      <c r="CG1573" s="20"/>
      <c r="CH1573" s="20"/>
      <c r="CI1573" s="20"/>
      <c r="CJ1573" s="20"/>
      <c r="CK1573" s="20"/>
      <c r="CL1573" s="20"/>
      <c r="CM1573" s="20"/>
      <c r="CN1573" s="20"/>
      <c r="CO1573" s="20"/>
      <c r="CP1573" s="20"/>
      <c r="CQ1573" s="20"/>
    </row>
    <row r="1574" spans="1:95" s="19" customFormat="1" x14ac:dyDescent="0.3">
      <c r="A1574" s="27"/>
      <c r="B1574" s="28"/>
      <c r="C1574" s="28"/>
      <c r="D1574" s="28"/>
      <c r="E1574" s="28"/>
      <c r="F1574" s="28"/>
      <c r="G1574" s="28"/>
      <c r="H1574" s="28"/>
      <c r="I1574" s="20"/>
      <c r="J1574" s="20"/>
      <c r="K1574" s="20"/>
      <c r="L1574" s="20"/>
      <c r="M1574" s="20"/>
      <c r="N1574" s="20"/>
      <c r="O1574" s="20"/>
      <c r="P1574" s="20"/>
      <c r="Q1574" s="20"/>
      <c r="R1574" s="20"/>
      <c r="S1574" s="20"/>
      <c r="T1574" s="20"/>
      <c r="U1574" s="20"/>
      <c r="V1574" s="20"/>
      <c r="W1574" s="20"/>
      <c r="X1574" s="20"/>
      <c r="Y1574" s="20"/>
      <c r="Z1574" s="20"/>
      <c r="AA1574" s="20"/>
      <c r="AB1574" s="20"/>
      <c r="AC1574" s="20"/>
      <c r="AD1574" s="20"/>
      <c r="AE1574" s="20"/>
      <c r="AF1574" s="20"/>
      <c r="AG1574" s="20"/>
      <c r="AH1574" s="20"/>
      <c r="AI1574" s="20"/>
      <c r="AJ1574" s="20"/>
      <c r="AK1574" s="20"/>
      <c r="AL1574" s="20"/>
      <c r="AM1574" s="20"/>
      <c r="AN1574" s="20"/>
      <c r="AO1574" s="20"/>
      <c r="AP1574" s="20"/>
      <c r="AQ1574" s="20"/>
      <c r="AR1574" s="20"/>
      <c r="AS1574" s="20"/>
      <c r="AT1574" s="20"/>
      <c r="AU1574" s="20"/>
      <c r="AV1574" s="20"/>
      <c r="AW1574" s="20"/>
      <c r="AX1574" s="20"/>
      <c r="AY1574" s="20"/>
      <c r="AZ1574" s="20"/>
      <c r="BA1574" s="20"/>
      <c r="BB1574" s="20"/>
      <c r="BC1574" s="20"/>
      <c r="BD1574" s="20"/>
      <c r="BE1574" s="20"/>
      <c r="BF1574" s="20"/>
      <c r="BG1574" s="20"/>
      <c r="BH1574" s="20"/>
      <c r="BI1574" s="20"/>
      <c r="BJ1574" s="20"/>
      <c r="BK1574" s="20"/>
      <c r="BL1574" s="20"/>
      <c r="BM1574" s="20"/>
      <c r="BN1574" s="20"/>
      <c r="BO1574" s="20"/>
      <c r="BP1574" s="20"/>
      <c r="BQ1574" s="20"/>
      <c r="BR1574" s="20"/>
      <c r="BS1574" s="20"/>
      <c r="BT1574" s="20"/>
      <c r="BU1574" s="20"/>
      <c r="BV1574" s="20"/>
      <c r="BW1574" s="20"/>
      <c r="BX1574" s="20"/>
      <c r="BY1574" s="20"/>
      <c r="BZ1574" s="20"/>
      <c r="CA1574" s="20"/>
      <c r="CB1574" s="20"/>
      <c r="CC1574" s="20"/>
      <c r="CD1574" s="20"/>
      <c r="CE1574" s="20"/>
      <c r="CF1574" s="20"/>
      <c r="CG1574" s="20"/>
      <c r="CH1574" s="20"/>
      <c r="CI1574" s="20"/>
      <c r="CJ1574" s="20"/>
      <c r="CK1574" s="20"/>
      <c r="CL1574" s="20"/>
      <c r="CM1574" s="20"/>
      <c r="CN1574" s="20"/>
      <c r="CO1574" s="20"/>
      <c r="CP1574" s="20"/>
      <c r="CQ1574" s="20"/>
    </row>
    <row r="1575" spans="1:95" s="19" customFormat="1" x14ac:dyDescent="0.3">
      <c r="A1575" s="27"/>
      <c r="B1575" s="28"/>
      <c r="C1575" s="28"/>
      <c r="D1575" s="28"/>
      <c r="E1575" s="28"/>
      <c r="F1575" s="28"/>
      <c r="G1575" s="28"/>
      <c r="H1575" s="28"/>
      <c r="I1575" s="20"/>
      <c r="J1575" s="20"/>
      <c r="K1575" s="20"/>
      <c r="L1575" s="20"/>
      <c r="M1575" s="20"/>
      <c r="N1575" s="20"/>
      <c r="O1575" s="20"/>
      <c r="P1575" s="20"/>
      <c r="Q1575" s="20"/>
      <c r="R1575" s="20"/>
      <c r="S1575" s="20"/>
      <c r="T1575" s="20"/>
      <c r="U1575" s="20"/>
      <c r="V1575" s="20"/>
      <c r="W1575" s="20"/>
      <c r="X1575" s="20"/>
      <c r="Y1575" s="20"/>
      <c r="Z1575" s="20"/>
      <c r="AA1575" s="20"/>
      <c r="AB1575" s="20"/>
      <c r="AC1575" s="20"/>
      <c r="AD1575" s="20"/>
      <c r="AE1575" s="20"/>
      <c r="AF1575" s="20"/>
      <c r="AG1575" s="20"/>
      <c r="AH1575" s="20"/>
      <c r="AI1575" s="20"/>
      <c r="AJ1575" s="20"/>
      <c r="AK1575" s="20"/>
      <c r="AL1575" s="20"/>
      <c r="AM1575" s="20"/>
      <c r="AN1575" s="20"/>
      <c r="AO1575" s="20"/>
      <c r="AP1575" s="20"/>
      <c r="AQ1575" s="20"/>
      <c r="AR1575" s="20"/>
      <c r="AS1575" s="20"/>
      <c r="AT1575" s="20"/>
      <c r="AU1575" s="20"/>
      <c r="AV1575" s="20"/>
      <c r="AW1575" s="20"/>
      <c r="AX1575" s="20"/>
      <c r="AY1575" s="20"/>
      <c r="AZ1575" s="20"/>
      <c r="BA1575" s="20"/>
      <c r="BB1575" s="20"/>
      <c r="BC1575" s="20"/>
      <c r="BD1575" s="20"/>
      <c r="BE1575" s="20"/>
      <c r="BF1575" s="20"/>
      <c r="BG1575" s="20"/>
      <c r="BH1575" s="20"/>
      <c r="BI1575" s="20"/>
      <c r="BJ1575" s="20"/>
      <c r="BK1575" s="20"/>
      <c r="BL1575" s="20"/>
      <c r="BM1575" s="20"/>
      <c r="BN1575" s="20"/>
      <c r="BO1575" s="20"/>
      <c r="BP1575" s="20"/>
      <c r="BQ1575" s="20"/>
      <c r="BR1575" s="20"/>
      <c r="BS1575" s="20"/>
      <c r="BT1575" s="20"/>
      <c r="BU1575" s="20"/>
      <c r="BV1575" s="20"/>
      <c r="BW1575" s="20"/>
      <c r="BX1575" s="20"/>
      <c r="BY1575" s="20"/>
      <c r="BZ1575" s="20"/>
      <c r="CA1575" s="20"/>
      <c r="CB1575" s="20"/>
      <c r="CC1575" s="20"/>
      <c r="CD1575" s="20"/>
      <c r="CE1575" s="20"/>
      <c r="CF1575" s="20"/>
      <c r="CG1575" s="20"/>
      <c r="CH1575" s="20"/>
      <c r="CI1575" s="20"/>
      <c r="CJ1575" s="20"/>
      <c r="CK1575" s="20"/>
      <c r="CL1575" s="20"/>
      <c r="CM1575" s="20"/>
      <c r="CN1575" s="20"/>
      <c r="CO1575" s="20"/>
      <c r="CP1575" s="20"/>
      <c r="CQ1575" s="20"/>
    </row>
    <row r="1576" spans="1:95" s="19" customFormat="1" x14ac:dyDescent="0.3">
      <c r="A1576" s="27"/>
      <c r="B1576" s="28"/>
      <c r="C1576" s="28"/>
      <c r="D1576" s="28"/>
      <c r="E1576" s="28"/>
      <c r="F1576" s="28"/>
      <c r="G1576" s="28"/>
      <c r="H1576" s="28"/>
      <c r="I1576" s="20"/>
      <c r="J1576" s="20"/>
      <c r="K1576" s="20"/>
      <c r="L1576" s="20"/>
      <c r="M1576" s="20"/>
      <c r="N1576" s="20"/>
      <c r="O1576" s="20"/>
      <c r="P1576" s="20"/>
      <c r="Q1576" s="20"/>
      <c r="R1576" s="20"/>
      <c r="S1576" s="20"/>
      <c r="T1576" s="20"/>
      <c r="U1576" s="20"/>
      <c r="V1576" s="20"/>
      <c r="W1576" s="20"/>
      <c r="X1576" s="20"/>
      <c r="Y1576" s="20"/>
      <c r="Z1576" s="20"/>
      <c r="AA1576" s="20"/>
      <c r="AB1576" s="20"/>
      <c r="AC1576" s="20"/>
      <c r="AD1576" s="20"/>
      <c r="AE1576" s="20"/>
      <c r="AF1576" s="20"/>
      <c r="AG1576" s="20"/>
      <c r="AH1576" s="20"/>
      <c r="AI1576" s="20"/>
      <c r="AJ1576" s="20"/>
      <c r="AK1576" s="20"/>
      <c r="AL1576" s="20"/>
      <c r="AM1576" s="20"/>
      <c r="AN1576" s="20"/>
      <c r="AO1576" s="20"/>
      <c r="AP1576" s="20"/>
      <c r="AQ1576" s="20"/>
      <c r="AR1576" s="20"/>
      <c r="AS1576" s="20"/>
      <c r="AT1576" s="20"/>
      <c r="AU1576" s="20"/>
      <c r="AV1576" s="20"/>
      <c r="AW1576" s="20"/>
      <c r="AX1576" s="20"/>
      <c r="AY1576" s="20"/>
      <c r="AZ1576" s="20"/>
      <c r="BA1576" s="20"/>
      <c r="BB1576" s="20"/>
      <c r="BC1576" s="20"/>
      <c r="BD1576" s="20"/>
      <c r="BE1576" s="20"/>
      <c r="BF1576" s="20"/>
      <c r="BG1576" s="20"/>
      <c r="BH1576" s="20"/>
      <c r="BI1576" s="20"/>
      <c r="BJ1576" s="20"/>
      <c r="BK1576" s="20"/>
      <c r="BL1576" s="20"/>
      <c r="BM1576" s="20"/>
      <c r="BN1576" s="20"/>
      <c r="BO1576" s="20"/>
      <c r="BP1576" s="20"/>
      <c r="BQ1576" s="20"/>
      <c r="BR1576" s="20"/>
      <c r="BS1576" s="20"/>
      <c r="BT1576" s="20"/>
      <c r="BU1576" s="20"/>
      <c r="BV1576" s="20"/>
      <c r="BW1576" s="20"/>
      <c r="BX1576" s="20"/>
      <c r="BY1576" s="20"/>
      <c r="BZ1576" s="20"/>
      <c r="CA1576" s="20"/>
      <c r="CB1576" s="20"/>
      <c r="CC1576" s="20"/>
      <c r="CD1576" s="20"/>
      <c r="CE1576" s="20"/>
      <c r="CF1576" s="20"/>
      <c r="CG1576" s="20"/>
      <c r="CH1576" s="20"/>
      <c r="CI1576" s="20"/>
      <c r="CJ1576" s="20"/>
      <c r="CK1576" s="20"/>
      <c r="CL1576" s="20"/>
      <c r="CM1576" s="20"/>
      <c r="CN1576" s="20"/>
      <c r="CO1576" s="20"/>
      <c r="CP1576" s="20"/>
      <c r="CQ1576" s="20"/>
    </row>
    <row r="1577" spans="1:95" s="19" customFormat="1" x14ac:dyDescent="0.3">
      <c r="A1577" s="27"/>
      <c r="B1577" s="28"/>
      <c r="C1577" s="28"/>
      <c r="D1577" s="28"/>
      <c r="E1577" s="28"/>
      <c r="F1577" s="28"/>
      <c r="G1577" s="28"/>
      <c r="H1577" s="28"/>
      <c r="I1577" s="20"/>
      <c r="J1577" s="20"/>
      <c r="K1577" s="20"/>
      <c r="L1577" s="20"/>
      <c r="M1577" s="20"/>
      <c r="N1577" s="20"/>
      <c r="O1577" s="20"/>
      <c r="P1577" s="20"/>
      <c r="Q1577" s="20"/>
      <c r="R1577" s="20"/>
      <c r="S1577" s="20"/>
      <c r="T1577" s="20"/>
      <c r="U1577" s="20"/>
      <c r="V1577" s="20"/>
      <c r="W1577" s="20"/>
      <c r="X1577" s="20"/>
      <c r="Y1577" s="20"/>
      <c r="Z1577" s="20"/>
      <c r="AA1577" s="20"/>
      <c r="AB1577" s="20"/>
      <c r="AC1577" s="20"/>
      <c r="AD1577" s="20"/>
      <c r="AE1577" s="20"/>
      <c r="AF1577" s="20"/>
      <c r="AG1577" s="20"/>
      <c r="AH1577" s="20"/>
      <c r="AI1577" s="20"/>
      <c r="AJ1577" s="20"/>
      <c r="AK1577" s="20"/>
      <c r="AL1577" s="20"/>
      <c r="AM1577" s="20"/>
      <c r="AN1577" s="20"/>
      <c r="AO1577" s="20"/>
      <c r="AP1577" s="20"/>
      <c r="AQ1577" s="20"/>
      <c r="AR1577" s="20"/>
      <c r="AS1577" s="20"/>
      <c r="AT1577" s="20"/>
      <c r="AU1577" s="20"/>
      <c r="AV1577" s="20"/>
      <c r="AW1577" s="20"/>
      <c r="AX1577" s="20"/>
      <c r="AY1577" s="20"/>
      <c r="AZ1577" s="20"/>
      <c r="BA1577" s="20"/>
      <c r="BB1577" s="20"/>
      <c r="BC1577" s="20"/>
      <c r="BD1577" s="20"/>
      <c r="BE1577" s="20"/>
      <c r="BF1577" s="20"/>
      <c r="BG1577" s="20"/>
      <c r="BH1577" s="20"/>
      <c r="BI1577" s="20"/>
      <c r="BJ1577" s="20"/>
      <c r="BK1577" s="20"/>
      <c r="BL1577" s="20"/>
      <c r="BM1577" s="20"/>
      <c r="BN1577" s="20"/>
      <c r="BO1577" s="20"/>
      <c r="BP1577" s="20"/>
      <c r="BQ1577" s="20"/>
      <c r="BR1577" s="20"/>
      <c r="BS1577" s="20"/>
      <c r="BT1577" s="20"/>
      <c r="BU1577" s="20"/>
      <c r="BV1577" s="20"/>
      <c r="BW1577" s="20"/>
      <c r="BX1577" s="20"/>
      <c r="BY1577" s="20"/>
      <c r="BZ1577" s="20"/>
      <c r="CA1577" s="20"/>
      <c r="CB1577" s="20"/>
      <c r="CC1577" s="20"/>
      <c r="CD1577" s="20"/>
      <c r="CE1577" s="20"/>
      <c r="CF1577" s="20"/>
      <c r="CG1577" s="20"/>
      <c r="CH1577" s="20"/>
      <c r="CI1577" s="20"/>
      <c r="CJ1577" s="20"/>
      <c r="CK1577" s="20"/>
      <c r="CL1577" s="20"/>
      <c r="CM1577" s="20"/>
      <c r="CN1577" s="20"/>
      <c r="CO1577" s="20"/>
      <c r="CP1577" s="20"/>
      <c r="CQ1577" s="20"/>
    </row>
    <row r="1578" spans="1:95" s="19" customFormat="1" x14ac:dyDescent="0.3">
      <c r="A1578" s="27"/>
      <c r="B1578" s="28"/>
      <c r="C1578" s="28"/>
      <c r="D1578" s="28"/>
      <c r="E1578" s="28"/>
      <c r="F1578" s="28"/>
      <c r="G1578" s="28"/>
      <c r="H1578" s="28"/>
      <c r="I1578" s="20"/>
      <c r="J1578" s="20"/>
      <c r="K1578" s="20"/>
      <c r="L1578" s="20"/>
      <c r="M1578" s="20"/>
      <c r="N1578" s="20"/>
      <c r="O1578" s="20"/>
      <c r="P1578" s="20"/>
      <c r="Q1578" s="20"/>
      <c r="R1578" s="20"/>
      <c r="S1578" s="20"/>
      <c r="T1578" s="20"/>
      <c r="U1578" s="20"/>
      <c r="V1578" s="20"/>
      <c r="W1578" s="20"/>
      <c r="X1578" s="20"/>
      <c r="Y1578" s="20"/>
      <c r="Z1578" s="20"/>
      <c r="AA1578" s="20"/>
      <c r="AB1578" s="20"/>
      <c r="AC1578" s="20"/>
      <c r="AD1578" s="20"/>
      <c r="AE1578" s="20"/>
      <c r="AF1578" s="20"/>
      <c r="AG1578" s="20"/>
      <c r="AH1578" s="20"/>
      <c r="AI1578" s="20"/>
      <c r="AJ1578" s="20"/>
      <c r="AK1578" s="20"/>
      <c r="AL1578" s="20"/>
      <c r="AM1578" s="20"/>
      <c r="AN1578" s="20"/>
      <c r="AO1578" s="20"/>
      <c r="AP1578" s="20"/>
      <c r="AQ1578" s="20"/>
      <c r="AR1578" s="20"/>
      <c r="AS1578" s="20"/>
      <c r="AT1578" s="20"/>
      <c r="AU1578" s="20"/>
      <c r="AV1578" s="20"/>
      <c r="AW1578" s="20"/>
      <c r="AX1578" s="20"/>
      <c r="AY1578" s="20"/>
      <c r="AZ1578" s="20"/>
      <c r="BA1578" s="20"/>
      <c r="BB1578" s="20"/>
      <c r="BC1578" s="20"/>
      <c r="BD1578" s="20"/>
      <c r="BE1578" s="20"/>
      <c r="BF1578" s="20"/>
      <c r="BG1578" s="20"/>
      <c r="BH1578" s="20"/>
      <c r="BI1578" s="20"/>
      <c r="BJ1578" s="20"/>
      <c r="BK1578" s="20"/>
      <c r="BL1578" s="20"/>
      <c r="BM1578" s="20"/>
      <c r="BN1578" s="20"/>
      <c r="BO1578" s="20"/>
      <c r="BP1578" s="20"/>
      <c r="BQ1578" s="20"/>
      <c r="BR1578" s="20"/>
      <c r="BS1578" s="20"/>
      <c r="BT1578" s="20"/>
      <c r="BU1578" s="20"/>
      <c r="BV1578" s="20"/>
      <c r="BW1578" s="20"/>
      <c r="BX1578" s="20"/>
      <c r="BY1578" s="20"/>
      <c r="BZ1578" s="20"/>
      <c r="CA1578" s="20"/>
      <c r="CB1578" s="20"/>
      <c r="CC1578" s="20"/>
      <c r="CD1578" s="20"/>
      <c r="CE1578" s="20"/>
      <c r="CF1578" s="20"/>
      <c r="CG1578" s="20"/>
      <c r="CH1578" s="20"/>
      <c r="CI1578" s="20"/>
      <c r="CJ1578" s="20"/>
      <c r="CK1578" s="20"/>
      <c r="CL1578" s="20"/>
      <c r="CM1578" s="20"/>
      <c r="CN1578" s="20"/>
      <c r="CO1578" s="20"/>
      <c r="CP1578" s="20"/>
      <c r="CQ1578" s="20"/>
    </row>
    <row r="1579" spans="1:95" s="19" customFormat="1" x14ac:dyDescent="0.3">
      <c r="A1579" s="27"/>
      <c r="B1579" s="28"/>
      <c r="C1579" s="28"/>
      <c r="D1579" s="28"/>
      <c r="E1579" s="28"/>
      <c r="F1579" s="28"/>
      <c r="G1579" s="28"/>
      <c r="H1579" s="28"/>
      <c r="I1579" s="20"/>
      <c r="J1579" s="20"/>
      <c r="K1579" s="20"/>
      <c r="L1579" s="20"/>
      <c r="M1579" s="20"/>
      <c r="N1579" s="20"/>
      <c r="O1579" s="20"/>
      <c r="P1579" s="20"/>
      <c r="Q1579" s="20"/>
      <c r="R1579" s="20"/>
      <c r="S1579" s="20"/>
      <c r="T1579" s="20"/>
      <c r="U1579" s="20"/>
      <c r="V1579" s="20"/>
      <c r="W1579" s="20"/>
      <c r="X1579" s="20"/>
      <c r="Y1579" s="20"/>
      <c r="Z1579" s="20"/>
      <c r="AA1579" s="20"/>
      <c r="AB1579" s="20"/>
      <c r="AC1579" s="20"/>
      <c r="AD1579" s="20"/>
      <c r="AE1579" s="20"/>
      <c r="AF1579" s="20"/>
      <c r="AG1579" s="20"/>
      <c r="AH1579" s="20"/>
      <c r="AI1579" s="20"/>
      <c r="AJ1579" s="20"/>
      <c r="AK1579" s="20"/>
      <c r="AL1579" s="20"/>
      <c r="AM1579" s="20"/>
      <c r="AN1579" s="20"/>
      <c r="AO1579" s="20"/>
      <c r="AP1579" s="20"/>
      <c r="AQ1579" s="20"/>
      <c r="AR1579" s="20"/>
      <c r="AS1579" s="20"/>
      <c r="AT1579" s="20"/>
      <c r="AU1579" s="20"/>
      <c r="AV1579" s="20"/>
      <c r="AW1579" s="20"/>
      <c r="AX1579" s="20"/>
      <c r="AY1579" s="20"/>
      <c r="AZ1579" s="20"/>
      <c r="BA1579" s="20"/>
      <c r="BB1579" s="20"/>
      <c r="BC1579" s="20"/>
      <c r="BD1579" s="20"/>
      <c r="BE1579" s="20"/>
      <c r="BF1579" s="20"/>
      <c r="BG1579" s="20"/>
      <c r="BH1579" s="20"/>
      <c r="BI1579" s="20"/>
      <c r="BJ1579" s="20"/>
      <c r="BK1579" s="20"/>
      <c r="BL1579" s="20"/>
      <c r="BM1579" s="20"/>
      <c r="BN1579" s="20"/>
      <c r="BO1579" s="20"/>
      <c r="BP1579" s="20"/>
      <c r="BQ1579" s="20"/>
      <c r="BR1579" s="20"/>
      <c r="BS1579" s="20"/>
      <c r="BT1579" s="20"/>
      <c r="BU1579" s="20"/>
      <c r="BV1579" s="20"/>
      <c r="BW1579" s="20"/>
      <c r="BX1579" s="20"/>
      <c r="BY1579" s="20"/>
      <c r="BZ1579" s="20"/>
      <c r="CA1579" s="20"/>
      <c r="CB1579" s="20"/>
      <c r="CC1579" s="20"/>
      <c r="CD1579" s="20"/>
      <c r="CE1579" s="20"/>
      <c r="CF1579" s="20"/>
      <c r="CG1579" s="20"/>
      <c r="CH1579" s="20"/>
      <c r="CI1579" s="20"/>
      <c r="CJ1579" s="20"/>
      <c r="CK1579" s="20"/>
      <c r="CL1579" s="20"/>
      <c r="CM1579" s="20"/>
      <c r="CN1579" s="20"/>
      <c r="CO1579" s="20"/>
      <c r="CP1579" s="20"/>
      <c r="CQ1579" s="20"/>
    </row>
    <row r="1580" spans="1:95" s="19" customFormat="1" x14ac:dyDescent="0.3">
      <c r="A1580" s="27"/>
      <c r="B1580" s="28"/>
      <c r="C1580" s="28"/>
      <c r="D1580" s="28"/>
      <c r="E1580" s="28"/>
      <c r="F1580" s="28"/>
      <c r="G1580" s="28"/>
      <c r="H1580" s="28"/>
      <c r="I1580" s="20"/>
      <c r="J1580" s="20"/>
      <c r="K1580" s="20"/>
      <c r="L1580" s="20"/>
      <c r="M1580" s="20"/>
      <c r="N1580" s="20"/>
      <c r="O1580" s="20"/>
      <c r="P1580" s="20"/>
      <c r="Q1580" s="20"/>
      <c r="R1580" s="20"/>
      <c r="S1580" s="20"/>
      <c r="T1580" s="20"/>
      <c r="U1580" s="20"/>
      <c r="V1580" s="20"/>
      <c r="W1580" s="20"/>
      <c r="X1580" s="20"/>
      <c r="Y1580" s="20"/>
      <c r="Z1580" s="20"/>
      <c r="AA1580" s="20"/>
      <c r="AB1580" s="20"/>
      <c r="AC1580" s="20"/>
      <c r="AD1580" s="20"/>
      <c r="AE1580" s="20"/>
      <c r="AF1580" s="20"/>
      <c r="AG1580" s="20"/>
      <c r="AH1580" s="20"/>
      <c r="AI1580" s="20"/>
      <c r="AJ1580" s="20"/>
      <c r="AK1580" s="20"/>
      <c r="AL1580" s="20"/>
      <c r="AM1580" s="20"/>
      <c r="AN1580" s="20"/>
      <c r="AO1580" s="20"/>
      <c r="AP1580" s="20"/>
      <c r="AQ1580" s="20"/>
      <c r="AR1580" s="20"/>
      <c r="AS1580" s="20"/>
      <c r="AT1580" s="20"/>
      <c r="AU1580" s="20"/>
      <c r="AV1580" s="20"/>
      <c r="AW1580" s="20"/>
      <c r="AX1580" s="20"/>
      <c r="AY1580" s="20"/>
      <c r="AZ1580" s="20"/>
      <c r="BA1580" s="20"/>
      <c r="BB1580" s="20"/>
      <c r="BC1580" s="20"/>
      <c r="BD1580" s="20"/>
      <c r="BE1580" s="20"/>
      <c r="BF1580" s="20"/>
      <c r="BG1580" s="20"/>
      <c r="BH1580" s="20"/>
      <c r="BI1580" s="20"/>
      <c r="BJ1580" s="20"/>
      <c r="BK1580" s="20"/>
      <c r="BL1580" s="20"/>
      <c r="BM1580" s="20"/>
      <c r="BN1580" s="20"/>
      <c r="BO1580" s="20"/>
      <c r="BP1580" s="20"/>
      <c r="BQ1580" s="20"/>
      <c r="BR1580" s="20"/>
      <c r="BS1580" s="20"/>
      <c r="BT1580" s="20"/>
      <c r="BU1580" s="20"/>
      <c r="BV1580" s="20"/>
      <c r="BW1580" s="20"/>
      <c r="BX1580" s="20"/>
      <c r="BY1580" s="20"/>
      <c r="BZ1580" s="20"/>
      <c r="CA1580" s="20"/>
      <c r="CB1580" s="20"/>
      <c r="CC1580" s="20"/>
      <c r="CD1580" s="20"/>
      <c r="CE1580" s="20"/>
      <c r="CF1580" s="20"/>
      <c r="CG1580" s="20"/>
      <c r="CH1580" s="20"/>
      <c r="CI1580" s="20"/>
      <c r="CJ1580" s="20"/>
      <c r="CK1580" s="20"/>
      <c r="CL1580" s="20"/>
      <c r="CM1580" s="20"/>
      <c r="CN1580" s="20"/>
      <c r="CO1580" s="20"/>
      <c r="CP1580" s="20"/>
      <c r="CQ1580" s="20"/>
    </row>
    <row r="1581" spans="1:95" s="19" customFormat="1" x14ac:dyDescent="0.3">
      <c r="A1581" s="27"/>
      <c r="B1581" s="28"/>
      <c r="C1581" s="28"/>
      <c r="D1581" s="28"/>
      <c r="E1581" s="28"/>
      <c r="F1581" s="28"/>
      <c r="G1581" s="28"/>
      <c r="H1581" s="28"/>
      <c r="I1581" s="20"/>
      <c r="J1581" s="20"/>
      <c r="K1581" s="20"/>
      <c r="L1581" s="20"/>
      <c r="M1581" s="20"/>
      <c r="N1581" s="20"/>
      <c r="O1581" s="20"/>
      <c r="P1581" s="20"/>
      <c r="Q1581" s="20"/>
      <c r="R1581" s="20"/>
      <c r="S1581" s="20"/>
      <c r="T1581" s="20"/>
      <c r="U1581" s="20"/>
      <c r="V1581" s="20"/>
      <c r="W1581" s="20"/>
      <c r="X1581" s="20"/>
      <c r="Y1581" s="20"/>
      <c r="Z1581" s="20"/>
      <c r="AA1581" s="20"/>
      <c r="AB1581" s="20"/>
      <c r="AC1581" s="20"/>
      <c r="AD1581" s="20"/>
      <c r="AE1581" s="20"/>
      <c r="AF1581" s="20"/>
      <c r="AG1581" s="20"/>
      <c r="AH1581" s="20"/>
      <c r="AI1581" s="20"/>
      <c r="AJ1581" s="20"/>
      <c r="AK1581" s="20"/>
      <c r="AL1581" s="20"/>
      <c r="AM1581" s="20"/>
      <c r="AN1581" s="20"/>
      <c r="AO1581" s="20"/>
      <c r="AP1581" s="20"/>
      <c r="AQ1581" s="20"/>
      <c r="AR1581" s="20"/>
      <c r="AS1581" s="20"/>
      <c r="AT1581" s="20"/>
      <c r="AU1581" s="20"/>
      <c r="AV1581" s="20"/>
      <c r="AW1581" s="20"/>
      <c r="AX1581" s="20"/>
      <c r="AY1581" s="20"/>
      <c r="AZ1581" s="20"/>
      <c r="BA1581" s="20"/>
      <c r="BB1581" s="20"/>
      <c r="BC1581" s="20"/>
      <c r="BD1581" s="20"/>
      <c r="BE1581" s="20"/>
      <c r="BF1581" s="20"/>
      <c r="BG1581" s="20"/>
      <c r="BH1581" s="20"/>
      <c r="BI1581" s="20"/>
      <c r="BJ1581" s="20"/>
      <c r="BK1581" s="20"/>
      <c r="BL1581" s="20"/>
      <c r="BM1581" s="20"/>
      <c r="BN1581" s="20"/>
      <c r="BO1581" s="20"/>
      <c r="BP1581" s="20"/>
      <c r="BQ1581" s="20"/>
      <c r="BR1581" s="20"/>
      <c r="BS1581" s="20"/>
      <c r="BT1581" s="20"/>
      <c r="BU1581" s="20"/>
      <c r="BV1581" s="20"/>
      <c r="BW1581" s="20"/>
      <c r="BX1581" s="20"/>
      <c r="BY1581" s="20"/>
      <c r="BZ1581" s="20"/>
      <c r="CA1581" s="20"/>
      <c r="CB1581" s="20"/>
      <c r="CC1581" s="20"/>
      <c r="CD1581" s="20"/>
      <c r="CE1581" s="20"/>
      <c r="CF1581" s="20"/>
      <c r="CG1581" s="20"/>
      <c r="CH1581" s="20"/>
      <c r="CI1581" s="20"/>
      <c r="CJ1581" s="20"/>
      <c r="CK1581" s="20"/>
      <c r="CL1581" s="20"/>
      <c r="CM1581" s="20"/>
      <c r="CN1581" s="20"/>
      <c r="CO1581" s="20"/>
      <c r="CP1581" s="20"/>
      <c r="CQ1581" s="20"/>
    </row>
    <row r="1582" spans="1:95" s="19" customFormat="1" x14ac:dyDescent="0.3">
      <c r="A1582" s="27"/>
      <c r="B1582" s="28"/>
      <c r="C1582" s="28"/>
      <c r="D1582" s="28"/>
      <c r="E1582" s="28"/>
      <c r="F1582" s="28"/>
      <c r="G1582" s="28"/>
      <c r="H1582" s="28"/>
      <c r="I1582" s="20"/>
      <c r="J1582" s="20"/>
      <c r="K1582" s="20"/>
      <c r="L1582" s="20"/>
      <c r="M1582" s="20"/>
      <c r="N1582" s="20"/>
      <c r="O1582" s="20"/>
      <c r="P1582" s="20"/>
      <c r="Q1582" s="20"/>
      <c r="R1582" s="20"/>
      <c r="S1582" s="20"/>
      <c r="T1582" s="20"/>
      <c r="U1582" s="20"/>
      <c r="V1582" s="20"/>
      <c r="W1582" s="20"/>
      <c r="X1582" s="20"/>
      <c r="Y1582" s="20"/>
      <c r="Z1582" s="20"/>
      <c r="AA1582" s="20"/>
      <c r="AB1582" s="20"/>
      <c r="AC1582" s="20"/>
      <c r="AD1582" s="20"/>
      <c r="AE1582" s="20"/>
      <c r="AF1582" s="20"/>
      <c r="AG1582" s="20"/>
      <c r="AH1582" s="20"/>
      <c r="AI1582" s="20"/>
      <c r="AJ1582" s="20"/>
      <c r="AK1582" s="20"/>
      <c r="AL1582" s="20"/>
      <c r="AM1582" s="20"/>
      <c r="AN1582" s="20"/>
      <c r="AO1582" s="20"/>
      <c r="AP1582" s="20"/>
      <c r="AQ1582" s="20"/>
      <c r="AR1582" s="20"/>
      <c r="AS1582" s="20"/>
      <c r="AT1582" s="20"/>
      <c r="AU1582" s="20"/>
      <c r="AV1582" s="20"/>
      <c r="AW1582" s="20"/>
      <c r="AX1582" s="20"/>
      <c r="AY1582" s="20"/>
      <c r="AZ1582" s="20"/>
      <c r="BA1582" s="20"/>
      <c r="BB1582" s="20"/>
      <c r="BC1582" s="20"/>
      <c r="BD1582" s="20"/>
      <c r="BE1582" s="20"/>
      <c r="BF1582" s="20"/>
      <c r="BG1582" s="20"/>
      <c r="BH1582" s="20"/>
      <c r="BI1582" s="20"/>
      <c r="BJ1582" s="20"/>
      <c r="BK1582" s="20"/>
      <c r="BL1582" s="20"/>
      <c r="BM1582" s="20"/>
      <c r="BN1582" s="20"/>
      <c r="BO1582" s="20"/>
      <c r="BP1582" s="20"/>
      <c r="BQ1582" s="20"/>
      <c r="BR1582" s="20"/>
      <c r="BS1582" s="20"/>
      <c r="BT1582" s="20"/>
      <c r="BU1582" s="20"/>
      <c r="BV1582" s="20"/>
      <c r="BW1582" s="20"/>
      <c r="BX1582" s="20"/>
      <c r="BY1582" s="20"/>
      <c r="BZ1582" s="20"/>
      <c r="CA1582" s="20"/>
      <c r="CB1582" s="20"/>
      <c r="CC1582" s="20"/>
      <c r="CD1582" s="20"/>
      <c r="CE1582" s="20"/>
      <c r="CF1582" s="20"/>
      <c r="CG1582" s="20"/>
      <c r="CH1582" s="20"/>
      <c r="CI1582" s="20"/>
      <c r="CJ1582" s="20"/>
      <c r="CK1582" s="20"/>
      <c r="CL1582" s="20"/>
      <c r="CM1582" s="20"/>
      <c r="CN1582" s="20"/>
      <c r="CO1582" s="20"/>
      <c r="CP1582" s="20"/>
      <c r="CQ1582" s="20"/>
    </row>
    <row r="1583" spans="1:95" s="19" customFormat="1" x14ac:dyDescent="0.3">
      <c r="A1583" s="27"/>
      <c r="B1583" s="28"/>
      <c r="C1583" s="28"/>
      <c r="D1583" s="28"/>
      <c r="E1583" s="28"/>
      <c r="F1583" s="28"/>
      <c r="G1583" s="28"/>
      <c r="H1583" s="28"/>
      <c r="I1583" s="20"/>
      <c r="J1583" s="20"/>
      <c r="K1583" s="20"/>
      <c r="L1583" s="20"/>
      <c r="M1583" s="20"/>
      <c r="N1583" s="20"/>
      <c r="O1583" s="20"/>
      <c r="P1583" s="20"/>
      <c r="Q1583" s="20"/>
      <c r="R1583" s="20"/>
      <c r="S1583" s="20"/>
      <c r="T1583" s="20"/>
      <c r="U1583" s="20"/>
      <c r="V1583" s="20"/>
      <c r="W1583" s="20"/>
      <c r="X1583" s="20"/>
      <c r="Y1583" s="20"/>
      <c r="Z1583" s="20"/>
      <c r="AA1583" s="20"/>
      <c r="AB1583" s="20"/>
      <c r="AC1583" s="20"/>
      <c r="AD1583" s="20"/>
      <c r="AE1583" s="20"/>
      <c r="AF1583" s="20"/>
      <c r="AG1583" s="20"/>
      <c r="AH1583" s="20"/>
      <c r="AI1583" s="20"/>
      <c r="AJ1583" s="20"/>
      <c r="AK1583" s="20"/>
      <c r="AL1583" s="20"/>
      <c r="AM1583" s="20"/>
      <c r="AN1583" s="20"/>
      <c r="AO1583" s="20"/>
      <c r="AP1583" s="20"/>
      <c r="AQ1583" s="20"/>
      <c r="AR1583" s="20"/>
      <c r="AS1583" s="20"/>
      <c r="AT1583" s="20"/>
      <c r="AU1583" s="20"/>
      <c r="AV1583" s="20"/>
      <c r="AW1583" s="20"/>
      <c r="AX1583" s="20"/>
      <c r="AY1583" s="20"/>
      <c r="AZ1583" s="20"/>
      <c r="BA1583" s="20"/>
      <c r="BB1583" s="20"/>
      <c r="BC1583" s="20"/>
      <c r="BD1583" s="20"/>
      <c r="BE1583" s="20"/>
      <c r="BF1583" s="20"/>
      <c r="BG1583" s="20"/>
      <c r="BH1583" s="20"/>
      <c r="BI1583" s="20"/>
      <c r="BJ1583" s="20"/>
      <c r="BK1583" s="20"/>
      <c r="BL1583" s="20"/>
      <c r="BM1583" s="20"/>
      <c r="BN1583" s="20"/>
      <c r="BO1583" s="20"/>
      <c r="BP1583" s="20"/>
      <c r="BQ1583" s="20"/>
      <c r="BR1583" s="20"/>
      <c r="BS1583" s="20"/>
      <c r="BT1583" s="20"/>
      <c r="BU1583" s="20"/>
      <c r="BV1583" s="20"/>
      <c r="BW1583" s="20"/>
      <c r="BX1583" s="20"/>
      <c r="BY1583" s="20"/>
      <c r="BZ1583" s="20"/>
      <c r="CA1583" s="20"/>
      <c r="CB1583" s="20"/>
      <c r="CC1583" s="20"/>
      <c r="CD1583" s="20"/>
      <c r="CE1583" s="20"/>
      <c r="CF1583" s="20"/>
      <c r="CG1583" s="20"/>
      <c r="CH1583" s="20"/>
      <c r="CI1583" s="20"/>
      <c r="CJ1583" s="20"/>
      <c r="CK1583" s="20"/>
      <c r="CL1583" s="20"/>
      <c r="CM1583" s="20"/>
      <c r="CN1583" s="20"/>
      <c r="CO1583" s="20"/>
      <c r="CP1583" s="20"/>
      <c r="CQ1583" s="20"/>
    </row>
    <row r="1584" spans="1:95" s="19" customFormat="1" x14ac:dyDescent="0.3">
      <c r="A1584" s="27"/>
      <c r="B1584" s="28"/>
      <c r="C1584" s="28"/>
      <c r="D1584" s="28"/>
      <c r="E1584" s="28"/>
      <c r="F1584" s="28"/>
      <c r="G1584" s="28"/>
      <c r="H1584" s="28"/>
      <c r="I1584" s="20"/>
      <c r="J1584" s="20"/>
      <c r="K1584" s="20"/>
      <c r="L1584" s="20"/>
      <c r="M1584" s="20"/>
      <c r="N1584" s="20"/>
      <c r="O1584" s="20"/>
      <c r="P1584" s="20"/>
      <c r="Q1584" s="20"/>
      <c r="R1584" s="20"/>
      <c r="S1584" s="20"/>
      <c r="T1584" s="20"/>
      <c r="U1584" s="20"/>
      <c r="V1584" s="20"/>
      <c r="W1584" s="20"/>
      <c r="X1584" s="20"/>
      <c r="Y1584" s="20"/>
      <c r="Z1584" s="20"/>
      <c r="AA1584" s="20"/>
      <c r="AB1584" s="20"/>
      <c r="AC1584" s="20"/>
      <c r="AD1584" s="20"/>
      <c r="AE1584" s="20"/>
      <c r="AF1584" s="20"/>
      <c r="AG1584" s="20"/>
      <c r="AH1584" s="20"/>
      <c r="AI1584" s="20"/>
      <c r="AJ1584" s="20"/>
      <c r="AK1584" s="20"/>
      <c r="AL1584" s="20"/>
      <c r="AM1584" s="20"/>
      <c r="AN1584" s="20"/>
      <c r="AO1584" s="20"/>
      <c r="AP1584" s="20"/>
      <c r="AQ1584" s="20"/>
      <c r="AR1584" s="20"/>
      <c r="AS1584" s="20"/>
      <c r="AT1584" s="20"/>
      <c r="AU1584" s="20"/>
      <c r="AV1584" s="20"/>
      <c r="AW1584" s="20"/>
      <c r="AX1584" s="20"/>
      <c r="AY1584" s="20"/>
      <c r="AZ1584" s="20"/>
      <c r="BA1584" s="20"/>
      <c r="BB1584" s="20"/>
      <c r="BC1584" s="20"/>
      <c r="BD1584" s="20"/>
      <c r="BE1584" s="20"/>
      <c r="BF1584" s="20"/>
      <c r="BG1584" s="20"/>
      <c r="BH1584" s="20"/>
      <c r="BI1584" s="20"/>
      <c r="BJ1584" s="20"/>
      <c r="BK1584" s="20"/>
      <c r="BL1584" s="20"/>
      <c r="BM1584" s="20"/>
      <c r="BN1584" s="20"/>
      <c r="BO1584" s="20"/>
      <c r="BP1584" s="20"/>
      <c r="BQ1584" s="20"/>
      <c r="BR1584" s="20"/>
      <c r="BS1584" s="20"/>
      <c r="BT1584" s="20"/>
      <c r="BU1584" s="20"/>
      <c r="BV1584" s="20"/>
      <c r="BW1584" s="20"/>
      <c r="BX1584" s="20"/>
      <c r="BY1584" s="20"/>
      <c r="BZ1584" s="20"/>
      <c r="CA1584" s="20"/>
      <c r="CB1584" s="20"/>
      <c r="CC1584" s="20"/>
      <c r="CD1584" s="20"/>
      <c r="CE1584" s="20"/>
      <c r="CF1584" s="20"/>
      <c r="CG1584" s="20"/>
      <c r="CH1584" s="20"/>
      <c r="CI1584" s="20"/>
      <c r="CJ1584" s="20"/>
      <c r="CK1584" s="20"/>
      <c r="CL1584" s="20"/>
      <c r="CM1584" s="20"/>
      <c r="CN1584" s="20"/>
      <c r="CO1584" s="20"/>
      <c r="CP1584" s="20"/>
      <c r="CQ1584" s="20"/>
    </row>
    <row r="1585" spans="1:95" s="19" customFormat="1" x14ac:dyDescent="0.3">
      <c r="A1585" s="27"/>
      <c r="B1585" s="28"/>
      <c r="C1585" s="28"/>
      <c r="D1585" s="28"/>
      <c r="E1585" s="28"/>
      <c r="F1585" s="28"/>
      <c r="G1585" s="28"/>
      <c r="H1585" s="28"/>
      <c r="I1585" s="20"/>
      <c r="J1585" s="20"/>
      <c r="K1585" s="20"/>
      <c r="L1585" s="20"/>
      <c r="M1585" s="20"/>
      <c r="N1585" s="20"/>
      <c r="O1585" s="20"/>
      <c r="P1585" s="20"/>
      <c r="Q1585" s="20"/>
      <c r="R1585" s="20"/>
      <c r="S1585" s="20"/>
      <c r="T1585" s="20"/>
      <c r="U1585" s="20"/>
      <c r="V1585" s="20"/>
      <c r="W1585" s="20"/>
      <c r="X1585" s="20"/>
      <c r="Y1585" s="20"/>
      <c r="Z1585" s="20"/>
      <c r="AA1585" s="20"/>
      <c r="AB1585" s="20"/>
      <c r="AC1585" s="20"/>
      <c r="AD1585" s="20"/>
      <c r="AE1585" s="20"/>
      <c r="AF1585" s="20"/>
      <c r="AG1585" s="20"/>
      <c r="AH1585" s="20"/>
      <c r="AI1585" s="20"/>
      <c r="AJ1585" s="20"/>
      <c r="AK1585" s="20"/>
      <c r="AL1585" s="20"/>
      <c r="AM1585" s="20"/>
      <c r="AN1585" s="20"/>
      <c r="AO1585" s="20"/>
      <c r="AP1585" s="20"/>
      <c r="AQ1585" s="20"/>
      <c r="AR1585" s="20"/>
      <c r="AS1585" s="20"/>
      <c r="AT1585" s="20"/>
      <c r="AU1585" s="20"/>
      <c r="AV1585" s="20"/>
      <c r="AW1585" s="20"/>
      <c r="AX1585" s="20"/>
      <c r="AY1585" s="20"/>
      <c r="AZ1585" s="20"/>
      <c r="BA1585" s="20"/>
      <c r="BB1585" s="20"/>
      <c r="BC1585" s="20"/>
      <c r="BD1585" s="20"/>
      <c r="BE1585" s="20"/>
      <c r="BF1585" s="20"/>
      <c r="BG1585" s="20"/>
      <c r="BH1585" s="20"/>
      <c r="BI1585" s="20"/>
      <c r="BJ1585" s="20"/>
      <c r="BK1585" s="20"/>
      <c r="BL1585" s="20"/>
      <c r="BM1585" s="20"/>
      <c r="BN1585" s="20"/>
      <c r="BO1585" s="20"/>
      <c r="BP1585" s="20"/>
      <c r="BQ1585" s="20"/>
      <c r="BR1585" s="20"/>
      <c r="BS1585" s="20"/>
      <c r="BT1585" s="20"/>
      <c r="BU1585" s="20"/>
      <c r="BV1585" s="20"/>
      <c r="BW1585" s="20"/>
      <c r="BX1585" s="20"/>
      <c r="BY1585" s="20"/>
      <c r="BZ1585" s="20"/>
      <c r="CA1585" s="20"/>
      <c r="CB1585" s="20"/>
      <c r="CC1585" s="20"/>
      <c r="CD1585" s="20"/>
      <c r="CE1585" s="20"/>
      <c r="CF1585" s="20"/>
      <c r="CG1585" s="20"/>
      <c r="CH1585" s="20"/>
      <c r="CI1585" s="20"/>
      <c r="CJ1585" s="20"/>
      <c r="CK1585" s="20"/>
      <c r="CL1585" s="20"/>
      <c r="CM1585" s="20"/>
      <c r="CN1585" s="20"/>
      <c r="CO1585" s="20"/>
      <c r="CP1585" s="20"/>
      <c r="CQ1585" s="20"/>
    </row>
    <row r="1586" spans="1:95" s="19" customFormat="1" x14ac:dyDescent="0.3">
      <c r="A1586" s="27"/>
      <c r="B1586" s="28"/>
      <c r="C1586" s="28"/>
      <c r="D1586" s="28"/>
      <c r="E1586" s="28"/>
      <c r="F1586" s="28"/>
      <c r="G1586" s="28"/>
      <c r="H1586" s="28"/>
      <c r="I1586" s="20"/>
      <c r="J1586" s="20"/>
      <c r="K1586" s="20"/>
      <c r="L1586" s="20"/>
      <c r="M1586" s="20"/>
      <c r="N1586" s="20"/>
      <c r="O1586" s="20"/>
      <c r="P1586" s="20"/>
      <c r="Q1586" s="20"/>
      <c r="R1586" s="20"/>
      <c r="S1586" s="20"/>
      <c r="T1586" s="20"/>
      <c r="U1586" s="20"/>
      <c r="V1586" s="20"/>
      <c r="W1586" s="20"/>
      <c r="X1586" s="20"/>
      <c r="Y1586" s="20"/>
      <c r="Z1586" s="20"/>
      <c r="AA1586" s="20"/>
      <c r="AB1586" s="20"/>
      <c r="AC1586" s="20"/>
      <c r="AD1586" s="20"/>
      <c r="AE1586" s="20"/>
      <c r="AF1586" s="20"/>
      <c r="AG1586" s="20"/>
      <c r="AH1586" s="20"/>
      <c r="AI1586" s="20"/>
      <c r="AJ1586" s="20"/>
      <c r="AK1586" s="20"/>
      <c r="AL1586" s="20"/>
      <c r="AM1586" s="20"/>
      <c r="AN1586" s="20"/>
      <c r="AO1586" s="20"/>
      <c r="AP1586" s="20"/>
      <c r="AQ1586" s="20"/>
      <c r="AR1586" s="20"/>
      <c r="AS1586" s="20"/>
      <c r="AT1586" s="20"/>
      <c r="AU1586" s="20"/>
      <c r="AV1586" s="20"/>
      <c r="AW1586" s="20"/>
      <c r="AX1586" s="20"/>
      <c r="AY1586" s="20"/>
      <c r="AZ1586" s="20"/>
      <c r="BA1586" s="20"/>
      <c r="BB1586" s="20"/>
      <c r="BC1586" s="20"/>
      <c r="BD1586" s="20"/>
      <c r="BE1586" s="20"/>
      <c r="BF1586" s="20"/>
      <c r="BG1586" s="20"/>
      <c r="BH1586" s="20"/>
      <c r="BI1586" s="20"/>
      <c r="BJ1586" s="20"/>
      <c r="BK1586" s="20"/>
      <c r="BL1586" s="20"/>
      <c r="BM1586" s="20"/>
      <c r="BN1586" s="20"/>
      <c r="BO1586" s="20"/>
      <c r="BP1586" s="20"/>
      <c r="BQ1586" s="20"/>
      <c r="BR1586" s="20"/>
      <c r="BS1586" s="20"/>
      <c r="BT1586" s="20"/>
      <c r="BU1586" s="20"/>
      <c r="BV1586" s="20"/>
      <c r="BW1586" s="20"/>
      <c r="BX1586" s="20"/>
      <c r="BY1586" s="20"/>
      <c r="BZ1586" s="20"/>
      <c r="CA1586" s="20"/>
      <c r="CB1586" s="20"/>
      <c r="CC1586" s="20"/>
      <c r="CD1586" s="20"/>
      <c r="CE1586" s="20"/>
      <c r="CF1586" s="20"/>
      <c r="CG1586" s="20"/>
      <c r="CH1586" s="20"/>
      <c r="CI1586" s="20"/>
      <c r="CJ1586" s="20"/>
      <c r="CK1586" s="20"/>
      <c r="CL1586" s="20"/>
      <c r="CM1586" s="20"/>
      <c r="CN1586" s="20"/>
      <c r="CO1586" s="20"/>
      <c r="CP1586" s="20"/>
      <c r="CQ1586" s="20"/>
    </row>
    <row r="1587" spans="1:95" s="19" customFormat="1" x14ac:dyDescent="0.3">
      <c r="A1587" s="27"/>
      <c r="B1587" s="28"/>
      <c r="C1587" s="28"/>
      <c r="D1587" s="28"/>
      <c r="E1587" s="28"/>
      <c r="F1587" s="28"/>
      <c r="G1587" s="28"/>
      <c r="H1587" s="28"/>
      <c r="I1587" s="20"/>
      <c r="J1587" s="20"/>
      <c r="K1587" s="20"/>
      <c r="L1587" s="20"/>
      <c r="M1587" s="20"/>
      <c r="N1587" s="20"/>
      <c r="O1587" s="20"/>
      <c r="P1587" s="20"/>
      <c r="Q1587" s="20"/>
      <c r="R1587" s="20"/>
      <c r="S1587" s="20"/>
      <c r="T1587" s="20"/>
      <c r="U1587" s="20"/>
      <c r="V1587" s="20"/>
      <c r="W1587" s="20"/>
      <c r="X1587" s="20"/>
      <c r="Y1587" s="20"/>
      <c r="Z1587" s="20"/>
      <c r="AA1587" s="20"/>
      <c r="AB1587" s="20"/>
      <c r="AC1587" s="20"/>
      <c r="AD1587" s="20"/>
      <c r="AE1587" s="20"/>
      <c r="AF1587" s="20"/>
      <c r="AG1587" s="20"/>
      <c r="AH1587" s="20"/>
      <c r="AI1587" s="20"/>
      <c r="AJ1587" s="20"/>
      <c r="AK1587" s="20"/>
      <c r="AL1587" s="20"/>
      <c r="AM1587" s="20"/>
      <c r="AN1587" s="20"/>
      <c r="AO1587" s="20"/>
      <c r="AP1587" s="20"/>
      <c r="AQ1587" s="20"/>
      <c r="AR1587" s="20"/>
      <c r="AS1587" s="20"/>
      <c r="AT1587" s="20"/>
      <c r="AU1587" s="20"/>
      <c r="AV1587" s="20"/>
      <c r="AW1587" s="20"/>
      <c r="AX1587" s="20"/>
      <c r="AY1587" s="20"/>
      <c r="AZ1587" s="20"/>
      <c r="BA1587" s="20"/>
      <c r="BB1587" s="20"/>
      <c r="BC1587" s="20"/>
      <c r="BD1587" s="20"/>
      <c r="BE1587" s="20"/>
      <c r="BF1587" s="20"/>
      <c r="BG1587" s="20"/>
      <c r="BH1587" s="20"/>
      <c r="BI1587" s="20"/>
      <c r="BJ1587" s="20"/>
      <c r="BK1587" s="20"/>
      <c r="BL1587" s="20"/>
      <c r="BM1587" s="20"/>
      <c r="BN1587" s="20"/>
      <c r="BO1587" s="20"/>
      <c r="BP1587" s="20"/>
      <c r="BQ1587" s="20"/>
      <c r="BR1587" s="20"/>
      <c r="BS1587" s="20"/>
      <c r="BT1587" s="20"/>
      <c r="BU1587" s="20"/>
      <c r="BV1587" s="20"/>
      <c r="BW1587" s="20"/>
      <c r="BX1587" s="20"/>
      <c r="BY1587" s="20"/>
      <c r="BZ1587" s="20"/>
      <c r="CA1587" s="20"/>
      <c r="CB1587" s="20"/>
      <c r="CC1587" s="20"/>
      <c r="CD1587" s="20"/>
      <c r="CE1587" s="20"/>
      <c r="CF1587" s="20"/>
      <c r="CG1587" s="20"/>
      <c r="CH1587" s="20"/>
      <c r="CI1587" s="20"/>
      <c r="CJ1587" s="20"/>
      <c r="CK1587" s="20"/>
      <c r="CL1587" s="20"/>
      <c r="CM1587" s="20"/>
      <c r="CN1587" s="20"/>
      <c r="CO1587" s="20"/>
      <c r="CP1587" s="20"/>
      <c r="CQ1587" s="20"/>
    </row>
    <row r="1588" spans="1:95" s="19" customFormat="1" x14ac:dyDescent="0.3">
      <c r="A1588" s="27"/>
      <c r="B1588" s="28"/>
      <c r="C1588" s="28"/>
      <c r="D1588" s="28"/>
      <c r="E1588" s="28"/>
      <c r="F1588" s="28"/>
      <c r="G1588" s="28"/>
      <c r="H1588" s="28"/>
      <c r="I1588" s="20"/>
      <c r="J1588" s="20"/>
      <c r="K1588" s="20"/>
      <c r="L1588" s="20"/>
      <c r="M1588" s="20"/>
      <c r="N1588" s="20"/>
      <c r="O1588" s="20"/>
      <c r="P1588" s="20"/>
      <c r="Q1588" s="20"/>
      <c r="R1588" s="20"/>
      <c r="S1588" s="20"/>
      <c r="T1588" s="20"/>
      <c r="U1588" s="20"/>
      <c r="V1588" s="20"/>
      <c r="W1588" s="20"/>
      <c r="X1588" s="20"/>
      <c r="Y1588" s="20"/>
      <c r="Z1588" s="20"/>
      <c r="AA1588" s="20"/>
      <c r="AB1588" s="20"/>
      <c r="AC1588" s="20"/>
      <c r="AD1588" s="20"/>
      <c r="AE1588" s="20"/>
      <c r="AF1588" s="20"/>
      <c r="AG1588" s="20"/>
      <c r="AH1588" s="20"/>
      <c r="AI1588" s="20"/>
      <c r="AJ1588" s="20"/>
      <c r="AK1588" s="20"/>
      <c r="AL1588" s="20"/>
      <c r="AM1588" s="20"/>
      <c r="AN1588" s="20"/>
      <c r="AO1588" s="20"/>
      <c r="AP1588" s="20"/>
      <c r="AQ1588" s="20"/>
      <c r="AR1588" s="20"/>
      <c r="AS1588" s="20"/>
      <c r="AT1588" s="20"/>
      <c r="AU1588" s="20"/>
      <c r="AV1588" s="20"/>
      <c r="AW1588" s="20"/>
      <c r="AX1588" s="20"/>
      <c r="AY1588" s="20"/>
      <c r="AZ1588" s="20"/>
      <c r="BA1588" s="20"/>
      <c r="BB1588" s="20"/>
      <c r="BC1588" s="20"/>
      <c r="BD1588" s="20"/>
      <c r="BE1588" s="20"/>
      <c r="BF1588" s="20"/>
      <c r="BG1588" s="20"/>
      <c r="BH1588" s="20"/>
      <c r="BI1588" s="20"/>
      <c r="BJ1588" s="20"/>
      <c r="BK1588" s="20"/>
      <c r="BL1588" s="20"/>
      <c r="BM1588" s="20"/>
      <c r="BN1588" s="20"/>
      <c r="BO1588" s="20"/>
      <c r="BP1588" s="20"/>
      <c r="BQ1588" s="20"/>
      <c r="BR1588" s="20"/>
      <c r="BS1588" s="20"/>
      <c r="BT1588" s="20"/>
      <c r="BU1588" s="20"/>
      <c r="BV1588" s="20"/>
      <c r="BW1588" s="20"/>
      <c r="BX1588" s="20"/>
      <c r="BY1588" s="20"/>
      <c r="BZ1588" s="20"/>
      <c r="CA1588" s="20"/>
      <c r="CB1588" s="20"/>
      <c r="CC1588" s="20"/>
      <c r="CD1588" s="20"/>
      <c r="CE1588" s="20"/>
      <c r="CF1588" s="20"/>
      <c r="CG1588" s="20"/>
      <c r="CH1588" s="20"/>
      <c r="CI1588" s="20"/>
      <c r="CJ1588" s="20"/>
      <c r="CK1588" s="20"/>
      <c r="CL1588" s="20"/>
      <c r="CM1588" s="20"/>
      <c r="CN1588" s="20"/>
      <c r="CO1588" s="20"/>
      <c r="CP1588" s="20"/>
      <c r="CQ1588" s="20"/>
    </row>
    <row r="1589" spans="1:95" s="19" customFormat="1" x14ac:dyDescent="0.3">
      <c r="A1589" s="27"/>
      <c r="B1589" s="28"/>
      <c r="C1589" s="28"/>
      <c r="D1589" s="28"/>
      <c r="E1589" s="28"/>
      <c r="F1589" s="28"/>
      <c r="G1589" s="28"/>
      <c r="H1589" s="28"/>
      <c r="I1589" s="20"/>
      <c r="J1589" s="20"/>
      <c r="K1589" s="20"/>
      <c r="L1589" s="20"/>
      <c r="M1589" s="20"/>
      <c r="N1589" s="20"/>
      <c r="O1589" s="20"/>
      <c r="P1589" s="20"/>
      <c r="Q1589" s="20"/>
      <c r="R1589" s="20"/>
      <c r="S1589" s="20"/>
      <c r="T1589" s="20"/>
      <c r="U1589" s="20"/>
      <c r="V1589" s="20"/>
      <c r="W1589" s="20"/>
      <c r="X1589" s="20"/>
      <c r="Y1589" s="20"/>
      <c r="Z1589" s="20"/>
      <c r="AA1589" s="20"/>
      <c r="AB1589" s="20"/>
      <c r="AC1589" s="20"/>
      <c r="AD1589" s="20"/>
      <c r="AE1589" s="20"/>
      <c r="AF1589" s="20"/>
      <c r="AG1589" s="20"/>
      <c r="AH1589" s="20"/>
      <c r="AI1589" s="20"/>
      <c r="AJ1589" s="20"/>
      <c r="AK1589" s="20"/>
      <c r="AL1589" s="20"/>
      <c r="AM1589" s="20"/>
      <c r="AN1589" s="20"/>
      <c r="AO1589" s="20"/>
      <c r="AP1589" s="20"/>
      <c r="AQ1589" s="20"/>
      <c r="AR1589" s="20"/>
      <c r="AS1589" s="20"/>
      <c r="AT1589" s="20"/>
      <c r="AU1589" s="20"/>
      <c r="AV1589" s="20"/>
      <c r="AW1589" s="20"/>
      <c r="AX1589" s="20"/>
      <c r="AY1589" s="20"/>
      <c r="AZ1589" s="20"/>
      <c r="BA1589" s="20"/>
      <c r="BB1589" s="20"/>
      <c r="BC1589" s="20"/>
      <c r="BD1589" s="20"/>
      <c r="BE1589" s="20"/>
      <c r="BF1589" s="20"/>
      <c r="BG1589" s="20"/>
      <c r="BH1589" s="20"/>
      <c r="BI1589" s="20"/>
      <c r="BJ1589" s="20"/>
      <c r="BK1589" s="20"/>
      <c r="BL1589" s="20"/>
      <c r="BM1589" s="20"/>
      <c r="BN1589" s="20"/>
      <c r="BO1589" s="20"/>
      <c r="BP1589" s="20"/>
      <c r="BQ1589" s="20"/>
      <c r="BR1589" s="20"/>
      <c r="BS1589" s="20"/>
      <c r="BT1589" s="20"/>
      <c r="BU1589" s="20"/>
      <c r="BV1589" s="20"/>
      <c r="BW1589" s="20"/>
      <c r="BX1589" s="20"/>
      <c r="BY1589" s="20"/>
      <c r="BZ1589" s="20"/>
      <c r="CA1589" s="20"/>
      <c r="CB1589" s="20"/>
      <c r="CC1589" s="20"/>
      <c r="CD1589" s="20"/>
      <c r="CE1589" s="20"/>
      <c r="CF1589" s="20"/>
      <c r="CG1589" s="20"/>
      <c r="CH1589" s="20"/>
      <c r="CI1589" s="20"/>
      <c r="CJ1589" s="20"/>
      <c r="CK1589" s="20"/>
      <c r="CL1589" s="20"/>
      <c r="CM1589" s="20"/>
      <c r="CN1589" s="20"/>
      <c r="CO1589" s="20"/>
      <c r="CP1589" s="20"/>
      <c r="CQ1589" s="20"/>
    </row>
    <row r="1590" spans="1:95" s="19" customFormat="1" x14ac:dyDescent="0.3">
      <c r="A1590" s="27"/>
      <c r="B1590" s="28"/>
      <c r="C1590" s="28"/>
      <c r="D1590" s="28"/>
      <c r="E1590" s="28"/>
      <c r="F1590" s="28"/>
      <c r="G1590" s="28"/>
      <c r="H1590" s="28"/>
      <c r="I1590" s="20"/>
      <c r="J1590" s="20"/>
      <c r="K1590" s="20"/>
      <c r="L1590" s="20"/>
      <c r="M1590" s="20"/>
      <c r="N1590" s="20"/>
      <c r="O1590" s="20"/>
      <c r="P1590" s="20"/>
      <c r="Q1590" s="20"/>
      <c r="R1590" s="20"/>
      <c r="S1590" s="20"/>
      <c r="T1590" s="20"/>
      <c r="U1590" s="20"/>
      <c r="V1590" s="20"/>
      <c r="W1590" s="20"/>
      <c r="X1590" s="20"/>
      <c r="Y1590" s="20"/>
      <c r="Z1590" s="20"/>
      <c r="AA1590" s="20"/>
      <c r="AB1590" s="20"/>
      <c r="AC1590" s="20"/>
      <c r="AD1590" s="20"/>
      <c r="AE1590" s="20"/>
      <c r="AF1590" s="20"/>
      <c r="AG1590" s="20"/>
      <c r="AH1590" s="20"/>
      <c r="AI1590" s="20"/>
      <c r="AJ1590" s="20"/>
      <c r="AK1590" s="20"/>
      <c r="AL1590" s="20"/>
      <c r="AM1590" s="20"/>
      <c r="AN1590" s="20"/>
      <c r="AO1590" s="20"/>
      <c r="AP1590" s="20"/>
      <c r="AQ1590" s="20"/>
      <c r="AR1590" s="20"/>
      <c r="AS1590" s="20"/>
      <c r="AT1590" s="20"/>
      <c r="AU1590" s="20"/>
      <c r="AV1590" s="20"/>
      <c r="AW1590" s="20"/>
      <c r="AX1590" s="20"/>
      <c r="AY1590" s="20"/>
      <c r="AZ1590" s="20"/>
      <c r="BA1590" s="20"/>
      <c r="BB1590" s="20"/>
      <c r="BC1590" s="20"/>
      <c r="BD1590" s="20"/>
      <c r="BE1590" s="20"/>
      <c r="BF1590" s="20"/>
      <c r="BG1590" s="20"/>
      <c r="BH1590" s="20"/>
      <c r="BI1590" s="20"/>
      <c r="BJ1590" s="20"/>
      <c r="BK1590" s="20"/>
      <c r="BL1590" s="20"/>
      <c r="BM1590" s="20"/>
      <c r="BN1590" s="20"/>
      <c r="BO1590" s="20"/>
      <c r="BP1590" s="20"/>
      <c r="BQ1590" s="20"/>
      <c r="BR1590" s="20"/>
      <c r="BS1590" s="20"/>
      <c r="BT1590" s="20"/>
      <c r="BU1590" s="20"/>
      <c r="BV1590" s="20"/>
      <c r="BW1590" s="20"/>
      <c r="BX1590" s="20"/>
      <c r="BY1590" s="20"/>
      <c r="BZ1590" s="20"/>
      <c r="CA1590" s="20"/>
      <c r="CB1590" s="20"/>
      <c r="CC1590" s="20"/>
      <c r="CD1590" s="20"/>
      <c r="CE1590" s="20"/>
      <c r="CF1590" s="20"/>
      <c r="CG1590" s="20"/>
      <c r="CH1590" s="20"/>
      <c r="CI1590" s="20"/>
      <c r="CJ1590" s="20"/>
      <c r="CK1590" s="20"/>
      <c r="CL1590" s="20"/>
      <c r="CM1590" s="20"/>
      <c r="CN1590" s="20"/>
      <c r="CO1590" s="20"/>
      <c r="CP1590" s="20"/>
      <c r="CQ1590" s="20"/>
    </row>
    <row r="1591" spans="1:95" s="19" customFormat="1" x14ac:dyDescent="0.3">
      <c r="A1591" s="27"/>
      <c r="B1591" s="28"/>
      <c r="C1591" s="28"/>
      <c r="D1591" s="28"/>
      <c r="E1591" s="28"/>
      <c r="F1591" s="28"/>
      <c r="G1591" s="28"/>
      <c r="H1591" s="28"/>
      <c r="I1591" s="20"/>
      <c r="J1591" s="20"/>
      <c r="K1591" s="20"/>
      <c r="L1591" s="20"/>
      <c r="M1591" s="20"/>
      <c r="N1591" s="20"/>
      <c r="O1591" s="20"/>
      <c r="P1591" s="20"/>
      <c r="Q1591" s="20"/>
      <c r="R1591" s="20"/>
      <c r="S1591" s="20"/>
      <c r="T1591" s="20"/>
      <c r="U1591" s="20"/>
      <c r="V1591" s="20"/>
      <c r="W1591" s="20"/>
      <c r="X1591" s="20"/>
      <c r="Y1591" s="20"/>
      <c r="Z1591" s="20"/>
      <c r="AA1591" s="20"/>
      <c r="AB1591" s="20"/>
      <c r="AC1591" s="20"/>
      <c r="AD1591" s="20"/>
      <c r="AE1591" s="20"/>
      <c r="AF1591" s="20"/>
      <c r="AG1591" s="20"/>
      <c r="AH1591" s="20"/>
      <c r="AI1591" s="20"/>
      <c r="AJ1591" s="20"/>
      <c r="AK1591" s="20"/>
      <c r="AL1591" s="20"/>
      <c r="AM1591" s="20"/>
      <c r="AN1591" s="20"/>
      <c r="AO1591" s="20"/>
      <c r="AP1591" s="20"/>
      <c r="AQ1591" s="20"/>
      <c r="AR1591" s="20"/>
      <c r="AS1591" s="20"/>
      <c r="AT1591" s="20"/>
      <c r="AU1591" s="20"/>
      <c r="AV1591" s="20"/>
      <c r="AW1591" s="20"/>
      <c r="AX1591" s="20"/>
      <c r="AY1591" s="20"/>
      <c r="AZ1591" s="20"/>
      <c r="BA1591" s="20"/>
      <c r="BB1591" s="20"/>
      <c r="BC1591" s="20"/>
      <c r="BD1591" s="20"/>
      <c r="BE1591" s="20"/>
      <c r="BF1591" s="20"/>
      <c r="BG1591" s="20"/>
      <c r="BH1591" s="20"/>
      <c r="BI1591" s="20"/>
      <c r="BJ1591" s="20"/>
      <c r="BK1591" s="20"/>
      <c r="BL1591" s="20"/>
      <c r="BM1591" s="20"/>
      <c r="BN1591" s="20"/>
      <c r="BO1591" s="20"/>
      <c r="BP1591" s="20"/>
      <c r="BQ1591" s="20"/>
      <c r="BR1591" s="20"/>
      <c r="BS1591" s="20"/>
      <c r="BT1591" s="20"/>
      <c r="BU1591" s="20"/>
      <c r="BV1591" s="20"/>
      <c r="BW1591" s="20"/>
      <c r="BX1591" s="20"/>
      <c r="BY1591" s="20"/>
      <c r="BZ1591" s="20"/>
      <c r="CA1591" s="20"/>
      <c r="CB1591" s="20"/>
      <c r="CC1591" s="20"/>
      <c r="CD1591" s="20"/>
      <c r="CE1591" s="20"/>
      <c r="CF1591" s="20"/>
      <c r="CG1591" s="20"/>
      <c r="CH1591" s="20"/>
      <c r="CI1591" s="20"/>
      <c r="CJ1591" s="20"/>
      <c r="CK1591" s="20"/>
      <c r="CL1591" s="20"/>
      <c r="CM1591" s="20"/>
      <c r="CN1591" s="20"/>
      <c r="CO1591" s="20"/>
      <c r="CP1591" s="20"/>
      <c r="CQ1591" s="20"/>
    </row>
    <row r="1592" spans="1:95" s="19" customFormat="1" x14ac:dyDescent="0.3">
      <c r="A1592" s="27"/>
      <c r="B1592" s="28"/>
      <c r="C1592" s="28"/>
      <c r="D1592" s="28"/>
      <c r="E1592" s="28"/>
      <c r="F1592" s="28"/>
      <c r="G1592" s="28"/>
      <c r="H1592" s="28"/>
      <c r="I1592" s="20"/>
      <c r="J1592" s="20"/>
      <c r="K1592" s="20"/>
      <c r="L1592" s="20"/>
      <c r="M1592" s="20"/>
      <c r="N1592" s="20"/>
      <c r="O1592" s="20"/>
      <c r="P1592" s="20"/>
      <c r="Q1592" s="20"/>
      <c r="R1592" s="20"/>
      <c r="S1592" s="20"/>
      <c r="T1592" s="20"/>
      <c r="U1592" s="20"/>
      <c r="V1592" s="20"/>
      <c r="W1592" s="20"/>
      <c r="X1592" s="20"/>
      <c r="Y1592" s="20"/>
      <c r="Z1592" s="20"/>
      <c r="AA1592" s="20"/>
      <c r="AB1592" s="20"/>
      <c r="AC1592" s="20"/>
      <c r="AD1592" s="20"/>
      <c r="AE1592" s="20"/>
      <c r="AF1592" s="20"/>
      <c r="AG1592" s="20"/>
      <c r="AH1592" s="20"/>
      <c r="AI1592" s="20"/>
      <c r="AJ1592" s="20"/>
      <c r="AK1592" s="20"/>
      <c r="AL1592" s="20"/>
      <c r="AM1592" s="20"/>
      <c r="AN1592" s="20"/>
      <c r="AO1592" s="20"/>
      <c r="AP1592" s="20"/>
      <c r="AQ1592" s="20"/>
      <c r="AR1592" s="20"/>
      <c r="AS1592" s="20"/>
      <c r="AT1592" s="20"/>
      <c r="AU1592" s="20"/>
      <c r="AV1592" s="20"/>
      <c r="AW1592" s="20"/>
      <c r="AX1592" s="20"/>
      <c r="AY1592" s="20"/>
      <c r="AZ1592" s="20"/>
      <c r="BA1592" s="20"/>
      <c r="BB1592" s="20"/>
      <c r="BC1592" s="20"/>
      <c r="BD1592" s="20"/>
      <c r="BE1592" s="20"/>
      <c r="BF1592" s="20"/>
      <c r="BG1592" s="20"/>
      <c r="BH1592" s="20"/>
      <c r="BI1592" s="20"/>
      <c r="BJ1592" s="20"/>
      <c r="BK1592" s="20"/>
      <c r="BL1592" s="20"/>
      <c r="BM1592" s="20"/>
      <c r="BN1592" s="20"/>
      <c r="BO1592" s="20"/>
      <c r="BP1592" s="20"/>
      <c r="BQ1592" s="20"/>
      <c r="BR1592" s="20"/>
      <c r="BS1592" s="20"/>
      <c r="BT1592" s="20"/>
      <c r="BU1592" s="20"/>
      <c r="BV1592" s="20"/>
      <c r="BW1592" s="20"/>
      <c r="BX1592" s="20"/>
      <c r="BY1592" s="20"/>
      <c r="BZ1592" s="20"/>
      <c r="CA1592" s="20"/>
      <c r="CB1592" s="20"/>
      <c r="CC1592" s="20"/>
      <c r="CD1592" s="20"/>
      <c r="CE1592" s="20"/>
      <c r="CF1592" s="20"/>
      <c r="CG1592" s="20"/>
      <c r="CH1592" s="20"/>
      <c r="CI1592" s="20"/>
      <c r="CJ1592" s="20"/>
      <c r="CK1592" s="20"/>
      <c r="CL1592" s="20"/>
      <c r="CM1592" s="20"/>
      <c r="CN1592" s="20"/>
      <c r="CO1592" s="20"/>
      <c r="CP1592" s="20"/>
      <c r="CQ1592" s="20"/>
    </row>
    <row r="1593" spans="1:95" s="19" customFormat="1" x14ac:dyDescent="0.3">
      <c r="A1593" s="27"/>
      <c r="B1593" s="28"/>
      <c r="C1593" s="28"/>
      <c r="D1593" s="28"/>
      <c r="E1593" s="28"/>
      <c r="F1593" s="28"/>
      <c r="G1593" s="28"/>
      <c r="H1593" s="28"/>
      <c r="I1593" s="20"/>
      <c r="J1593" s="20"/>
      <c r="K1593" s="20"/>
      <c r="L1593" s="20"/>
      <c r="M1593" s="20"/>
      <c r="N1593" s="20"/>
      <c r="O1593" s="20"/>
      <c r="P1593" s="20"/>
      <c r="Q1593" s="20"/>
      <c r="R1593" s="20"/>
      <c r="S1593" s="20"/>
      <c r="T1593" s="20"/>
      <c r="U1593" s="20"/>
      <c r="V1593" s="20"/>
      <c r="W1593" s="20"/>
      <c r="X1593" s="20"/>
      <c r="Y1593" s="20"/>
      <c r="Z1593" s="20"/>
      <c r="AA1593" s="20"/>
      <c r="AB1593" s="20"/>
      <c r="AC1593" s="20"/>
      <c r="AD1593" s="20"/>
      <c r="AE1593" s="20"/>
      <c r="AF1593" s="20"/>
      <c r="AG1593" s="20"/>
      <c r="AH1593" s="20"/>
      <c r="AI1593" s="20"/>
      <c r="AJ1593" s="20"/>
      <c r="AK1593" s="20"/>
      <c r="AL1593" s="20"/>
      <c r="AM1593" s="20"/>
      <c r="AN1593" s="20"/>
      <c r="AO1593" s="20"/>
      <c r="AP1593" s="20"/>
      <c r="AQ1593" s="20"/>
      <c r="AR1593" s="20"/>
      <c r="AS1593" s="20"/>
      <c r="AT1593" s="20"/>
      <c r="AU1593" s="20"/>
      <c r="AV1593" s="20"/>
      <c r="AW1593" s="20"/>
      <c r="AX1593" s="20"/>
      <c r="AY1593" s="20"/>
      <c r="AZ1593" s="20"/>
      <c r="BA1593" s="20"/>
      <c r="BB1593" s="20"/>
      <c r="BC1593" s="20"/>
      <c r="BD1593" s="20"/>
      <c r="BE1593" s="20"/>
      <c r="BF1593" s="20"/>
      <c r="BG1593" s="20"/>
      <c r="BH1593" s="20"/>
      <c r="BI1593" s="20"/>
      <c r="BJ1593" s="20"/>
      <c r="BK1593" s="20"/>
      <c r="BL1593" s="20"/>
      <c r="BM1593" s="20"/>
      <c r="BN1593" s="20"/>
      <c r="BO1593" s="20"/>
      <c r="BP1593" s="20"/>
      <c r="BQ1593" s="20"/>
      <c r="BR1593" s="20"/>
      <c r="BS1593" s="20"/>
      <c r="BT1593" s="20"/>
      <c r="BU1593" s="20"/>
      <c r="BV1593" s="20"/>
      <c r="BW1593" s="20"/>
      <c r="BX1593" s="20"/>
      <c r="BY1593" s="20"/>
      <c r="BZ1593" s="20"/>
      <c r="CA1593" s="20"/>
      <c r="CB1593" s="20"/>
      <c r="CC1593" s="20"/>
      <c r="CD1593" s="20"/>
      <c r="CE1593" s="20"/>
      <c r="CF1593" s="20"/>
      <c r="CG1593" s="20"/>
      <c r="CH1593" s="20"/>
      <c r="CI1593" s="20"/>
      <c r="CJ1593" s="20"/>
      <c r="CK1593" s="20"/>
      <c r="CL1593" s="20"/>
      <c r="CM1593" s="20"/>
      <c r="CN1593" s="20"/>
      <c r="CO1593" s="20"/>
      <c r="CP1593" s="20"/>
      <c r="CQ1593" s="20"/>
    </row>
    <row r="1594" spans="1:95" s="19" customFormat="1" x14ac:dyDescent="0.3">
      <c r="A1594" s="27"/>
      <c r="B1594" s="28"/>
      <c r="C1594" s="28"/>
      <c r="D1594" s="28"/>
      <c r="E1594" s="28"/>
      <c r="F1594" s="28"/>
      <c r="G1594" s="28"/>
      <c r="H1594" s="28"/>
      <c r="I1594" s="20"/>
      <c r="J1594" s="20"/>
      <c r="K1594" s="20"/>
      <c r="L1594" s="20"/>
      <c r="M1594" s="20"/>
      <c r="N1594" s="20"/>
      <c r="O1594" s="20"/>
      <c r="P1594" s="20"/>
      <c r="Q1594" s="20"/>
      <c r="R1594" s="20"/>
      <c r="S1594" s="20"/>
      <c r="T1594" s="20"/>
      <c r="U1594" s="20"/>
      <c r="V1594" s="20"/>
      <c r="W1594" s="20"/>
      <c r="X1594" s="20"/>
      <c r="Y1594" s="20"/>
      <c r="Z1594" s="20"/>
      <c r="AA1594" s="20"/>
      <c r="AB1594" s="20"/>
      <c r="AC1594" s="20"/>
      <c r="AD1594" s="20"/>
      <c r="AE1594" s="20"/>
      <c r="AF1594" s="20"/>
      <c r="AG1594" s="20"/>
      <c r="AH1594" s="20"/>
      <c r="AI1594" s="20"/>
      <c r="AJ1594" s="20"/>
      <c r="AK1594" s="20"/>
      <c r="AL1594" s="20"/>
      <c r="AM1594" s="20"/>
      <c r="AN1594" s="20"/>
      <c r="AO1594" s="20"/>
      <c r="AP1594" s="20"/>
      <c r="AQ1594" s="20"/>
      <c r="AR1594" s="20"/>
      <c r="AS1594" s="20"/>
      <c r="AT1594" s="20"/>
      <c r="AU1594" s="20"/>
      <c r="AV1594" s="20"/>
      <c r="AW1594" s="20"/>
      <c r="AX1594" s="20"/>
      <c r="AY1594" s="20"/>
      <c r="AZ1594" s="20"/>
      <c r="BA1594" s="20"/>
      <c r="BB1594" s="20"/>
      <c r="BC1594" s="20"/>
      <c r="BD1594" s="20"/>
      <c r="BE1594" s="20"/>
      <c r="BF1594" s="20"/>
      <c r="BG1594" s="20"/>
      <c r="BH1594" s="20"/>
      <c r="BI1594" s="20"/>
      <c r="BJ1594" s="20"/>
      <c r="BK1594" s="20"/>
      <c r="BL1594" s="20"/>
      <c r="BM1594" s="20"/>
      <c r="BN1594" s="20"/>
      <c r="BO1594" s="20"/>
      <c r="BP1594" s="20"/>
      <c r="BQ1594" s="20"/>
      <c r="BR1594" s="20"/>
      <c r="BS1594" s="20"/>
      <c r="BT1594" s="20"/>
      <c r="BU1594" s="20"/>
      <c r="BV1594" s="20"/>
      <c r="BW1594" s="20"/>
      <c r="BX1594" s="20"/>
      <c r="BY1594" s="20"/>
      <c r="BZ1594" s="20"/>
      <c r="CA1594" s="20"/>
      <c r="CB1594" s="20"/>
      <c r="CC1594" s="20"/>
      <c r="CD1594" s="20"/>
      <c r="CE1594" s="20"/>
      <c r="CF1594" s="20"/>
      <c r="CG1594" s="20"/>
      <c r="CH1594" s="20"/>
      <c r="CI1594" s="20"/>
      <c r="CJ1594" s="20"/>
      <c r="CK1594" s="20"/>
      <c r="CL1594" s="20"/>
      <c r="CM1594" s="20"/>
      <c r="CN1594" s="20"/>
      <c r="CO1594" s="20"/>
      <c r="CP1594" s="20"/>
      <c r="CQ1594" s="20"/>
    </row>
    <row r="1595" spans="1:95" s="19" customFormat="1" x14ac:dyDescent="0.3">
      <c r="A1595" s="27"/>
      <c r="B1595" s="28"/>
      <c r="C1595" s="28"/>
      <c r="D1595" s="28"/>
      <c r="E1595" s="28"/>
      <c r="F1595" s="28"/>
      <c r="G1595" s="28"/>
      <c r="H1595" s="28"/>
      <c r="I1595" s="20"/>
      <c r="J1595" s="20"/>
      <c r="K1595" s="20"/>
      <c r="L1595" s="20"/>
      <c r="M1595" s="20"/>
      <c r="N1595" s="20"/>
      <c r="O1595" s="20"/>
      <c r="P1595" s="20"/>
      <c r="Q1595" s="20"/>
      <c r="R1595" s="20"/>
      <c r="S1595" s="20"/>
      <c r="T1595" s="20"/>
      <c r="U1595" s="20"/>
      <c r="V1595" s="20"/>
      <c r="W1595" s="20"/>
      <c r="X1595" s="20"/>
      <c r="Y1595" s="20"/>
      <c r="Z1595" s="20"/>
      <c r="AA1595" s="20"/>
      <c r="AB1595" s="20"/>
      <c r="AC1595" s="20"/>
      <c r="AD1595" s="20"/>
      <c r="AE1595" s="20"/>
      <c r="AF1595" s="20"/>
      <c r="AG1595" s="20"/>
      <c r="AH1595" s="20"/>
      <c r="AI1595" s="20"/>
      <c r="AJ1595" s="20"/>
      <c r="AK1595" s="20"/>
      <c r="AL1595" s="20"/>
      <c r="AM1595" s="20"/>
      <c r="AN1595" s="20"/>
      <c r="AO1595" s="20"/>
      <c r="AP1595" s="20"/>
      <c r="AQ1595" s="20"/>
      <c r="AR1595" s="20"/>
      <c r="AS1595" s="20"/>
      <c r="AT1595" s="20"/>
      <c r="AU1595" s="20"/>
      <c r="AV1595" s="20"/>
      <c r="AW1595" s="20"/>
      <c r="AX1595" s="20"/>
      <c r="AY1595" s="20"/>
      <c r="AZ1595" s="20"/>
      <c r="BA1595" s="20"/>
      <c r="BB1595" s="20"/>
      <c r="BC1595" s="20"/>
      <c r="BD1595" s="20"/>
      <c r="BE1595" s="20"/>
      <c r="BF1595" s="20"/>
      <c r="BG1595" s="20"/>
      <c r="BH1595" s="20"/>
      <c r="BI1595" s="20"/>
      <c r="BJ1595" s="20"/>
      <c r="BK1595" s="20"/>
      <c r="BL1595" s="20"/>
      <c r="BM1595" s="20"/>
      <c r="BN1595" s="20"/>
      <c r="BO1595" s="20"/>
      <c r="BP1595" s="20"/>
      <c r="BQ1595" s="20"/>
      <c r="BR1595" s="20"/>
      <c r="BS1595" s="20"/>
      <c r="BT1595" s="20"/>
      <c r="BU1595" s="20"/>
      <c r="BV1595" s="20"/>
      <c r="BW1595" s="20"/>
      <c r="BX1595" s="20"/>
      <c r="BY1595" s="20"/>
      <c r="BZ1595" s="20"/>
      <c r="CA1595" s="20"/>
      <c r="CB1595" s="20"/>
      <c r="CC1595" s="20"/>
      <c r="CD1595" s="20"/>
      <c r="CE1595" s="20"/>
      <c r="CF1595" s="20"/>
      <c r="CG1595" s="20"/>
      <c r="CH1595" s="20"/>
      <c r="CI1595" s="20"/>
      <c r="CJ1595" s="20"/>
      <c r="CK1595" s="20"/>
      <c r="CL1595" s="20"/>
      <c r="CM1595" s="20"/>
      <c r="CN1595" s="20"/>
      <c r="CO1595" s="20"/>
      <c r="CP1595" s="20"/>
      <c r="CQ1595" s="20"/>
    </row>
    <row r="1596" spans="1:95" s="19" customFormat="1" x14ac:dyDescent="0.3">
      <c r="A1596" s="27"/>
      <c r="B1596" s="28"/>
      <c r="C1596" s="28"/>
      <c r="D1596" s="28"/>
      <c r="E1596" s="28"/>
      <c r="F1596" s="28"/>
      <c r="G1596" s="28"/>
      <c r="H1596" s="28"/>
      <c r="I1596" s="20"/>
      <c r="J1596" s="20"/>
      <c r="K1596" s="20"/>
      <c r="L1596" s="20"/>
      <c r="M1596" s="20"/>
      <c r="N1596" s="20"/>
      <c r="O1596" s="20"/>
      <c r="P1596" s="20"/>
      <c r="Q1596" s="20"/>
      <c r="R1596" s="20"/>
      <c r="S1596" s="20"/>
      <c r="T1596" s="20"/>
      <c r="U1596" s="20"/>
      <c r="V1596" s="20"/>
      <c r="W1596" s="20"/>
      <c r="X1596" s="20"/>
      <c r="Y1596" s="20"/>
      <c r="Z1596" s="20"/>
      <c r="AA1596" s="20"/>
      <c r="AB1596" s="20"/>
      <c r="AC1596" s="20"/>
      <c r="AD1596" s="20"/>
      <c r="AE1596" s="20"/>
      <c r="AF1596" s="20"/>
      <c r="AG1596" s="20"/>
      <c r="AH1596" s="20"/>
      <c r="AI1596" s="20"/>
      <c r="AJ1596" s="20"/>
      <c r="AK1596" s="20"/>
      <c r="AL1596" s="20"/>
      <c r="AM1596" s="20"/>
      <c r="AN1596" s="20"/>
      <c r="AO1596" s="20"/>
      <c r="AP1596" s="20"/>
      <c r="AQ1596" s="20"/>
      <c r="AR1596" s="20"/>
      <c r="AS1596" s="20"/>
      <c r="AT1596" s="20"/>
      <c r="AU1596" s="20"/>
      <c r="AV1596" s="20"/>
      <c r="AW1596" s="20"/>
      <c r="AX1596" s="20"/>
      <c r="AY1596" s="20"/>
      <c r="AZ1596" s="20"/>
      <c r="BA1596" s="20"/>
      <c r="BB1596" s="20"/>
      <c r="BC1596" s="20"/>
      <c r="BD1596" s="20"/>
      <c r="BE1596" s="20"/>
      <c r="BF1596" s="20"/>
      <c r="BG1596" s="20"/>
      <c r="BH1596" s="20"/>
      <c r="BI1596" s="20"/>
      <c r="BJ1596" s="20"/>
      <c r="BK1596" s="20"/>
      <c r="BL1596" s="20"/>
      <c r="BM1596" s="20"/>
      <c r="BN1596" s="20"/>
      <c r="BO1596" s="20"/>
      <c r="BP1596" s="20"/>
      <c r="BQ1596" s="20"/>
      <c r="BR1596" s="20"/>
      <c r="BS1596" s="20"/>
      <c r="BT1596" s="20"/>
      <c r="BU1596" s="20"/>
      <c r="BV1596" s="20"/>
      <c r="BW1596" s="20"/>
      <c r="BX1596" s="20"/>
      <c r="BY1596" s="20"/>
      <c r="BZ1596" s="20"/>
      <c r="CA1596" s="20"/>
      <c r="CB1596" s="20"/>
      <c r="CC1596" s="20"/>
      <c r="CD1596" s="20"/>
      <c r="CE1596" s="20"/>
      <c r="CF1596" s="20"/>
      <c r="CG1596" s="20"/>
      <c r="CH1596" s="20"/>
      <c r="CI1596" s="20"/>
      <c r="CJ1596" s="20"/>
      <c r="CK1596" s="20"/>
      <c r="CL1596" s="20"/>
      <c r="CM1596" s="20"/>
      <c r="CN1596" s="20"/>
      <c r="CO1596" s="20"/>
      <c r="CP1596" s="20"/>
      <c r="CQ1596" s="20"/>
    </row>
    <row r="1597" spans="1:95" s="19" customFormat="1" x14ac:dyDescent="0.3">
      <c r="A1597" s="27"/>
      <c r="B1597" s="28"/>
      <c r="C1597" s="28"/>
      <c r="D1597" s="28"/>
      <c r="E1597" s="28"/>
      <c r="F1597" s="28"/>
      <c r="G1597" s="28"/>
      <c r="H1597" s="28"/>
      <c r="I1597" s="20"/>
      <c r="J1597" s="20"/>
      <c r="K1597" s="20"/>
      <c r="L1597" s="20"/>
      <c r="M1597" s="20"/>
      <c r="N1597" s="20"/>
      <c r="O1597" s="20"/>
      <c r="P1597" s="20"/>
      <c r="Q1597" s="20"/>
      <c r="R1597" s="20"/>
      <c r="S1597" s="20"/>
      <c r="T1597" s="20"/>
      <c r="U1597" s="20"/>
      <c r="V1597" s="20"/>
      <c r="W1597" s="20"/>
      <c r="X1597" s="20"/>
      <c r="Y1597" s="20"/>
      <c r="Z1597" s="20"/>
      <c r="AA1597" s="20"/>
      <c r="AB1597" s="20"/>
      <c r="AC1597" s="20"/>
      <c r="AD1597" s="20"/>
      <c r="AE1597" s="20"/>
      <c r="AF1597" s="20"/>
      <c r="AG1597" s="20"/>
      <c r="AH1597" s="20"/>
      <c r="AI1597" s="20"/>
      <c r="AJ1597" s="20"/>
      <c r="AK1597" s="20"/>
      <c r="AL1597" s="20"/>
      <c r="AM1597" s="20"/>
      <c r="AN1597" s="20"/>
      <c r="AO1597" s="20"/>
      <c r="AP1597" s="20"/>
      <c r="AQ1597" s="20"/>
      <c r="AR1597" s="20"/>
      <c r="AS1597" s="20"/>
      <c r="AT1597" s="20"/>
      <c r="AU1597" s="20"/>
      <c r="AV1597" s="20"/>
      <c r="AW1597" s="20"/>
      <c r="AX1597" s="20"/>
      <c r="AY1597" s="20"/>
      <c r="AZ1597" s="20"/>
      <c r="BA1597" s="20"/>
      <c r="BB1597" s="20"/>
      <c r="BC1597" s="20"/>
      <c r="BD1597" s="20"/>
      <c r="BE1597" s="20"/>
      <c r="BF1597" s="20"/>
      <c r="BG1597" s="20"/>
      <c r="BH1597" s="20"/>
      <c r="BI1597" s="20"/>
      <c r="BJ1597" s="20"/>
      <c r="BK1597" s="20"/>
      <c r="BL1597" s="20"/>
      <c r="BM1597" s="20"/>
      <c r="BN1597" s="20"/>
      <c r="BO1597" s="20"/>
      <c r="BP1597" s="20"/>
      <c r="BQ1597" s="20"/>
      <c r="BR1597" s="20"/>
      <c r="BS1597" s="20"/>
      <c r="BT1597" s="20"/>
      <c r="BU1597" s="20"/>
      <c r="BV1597" s="20"/>
      <c r="BW1597" s="20"/>
      <c r="BX1597" s="20"/>
      <c r="BY1597" s="20"/>
      <c r="BZ1597" s="20"/>
      <c r="CA1597" s="20"/>
      <c r="CB1597" s="20"/>
      <c r="CC1597" s="20"/>
      <c r="CD1597" s="20"/>
      <c r="CE1597" s="20"/>
      <c r="CF1597" s="20"/>
      <c r="CG1597" s="20"/>
      <c r="CH1597" s="20"/>
      <c r="CI1597" s="20"/>
      <c r="CJ1597" s="20"/>
      <c r="CK1597" s="20"/>
      <c r="CL1597" s="20"/>
      <c r="CM1597" s="20"/>
      <c r="CN1597" s="20"/>
      <c r="CO1597" s="20"/>
      <c r="CP1597" s="20"/>
      <c r="CQ1597" s="20"/>
    </row>
    <row r="1598" spans="1:95" s="19" customFormat="1" x14ac:dyDescent="0.3">
      <c r="A1598" s="27"/>
      <c r="B1598" s="28"/>
      <c r="C1598" s="28"/>
      <c r="D1598" s="28"/>
      <c r="E1598" s="28"/>
      <c r="F1598" s="28"/>
      <c r="G1598" s="28"/>
      <c r="H1598" s="28"/>
      <c r="I1598" s="20"/>
      <c r="J1598" s="20"/>
      <c r="K1598" s="20"/>
      <c r="L1598" s="20"/>
      <c r="M1598" s="20"/>
      <c r="N1598" s="20"/>
      <c r="O1598" s="20"/>
      <c r="P1598" s="20"/>
      <c r="Q1598" s="20"/>
      <c r="R1598" s="20"/>
      <c r="S1598" s="20"/>
      <c r="T1598" s="20"/>
      <c r="U1598" s="20"/>
      <c r="V1598" s="20"/>
      <c r="W1598" s="20"/>
      <c r="X1598" s="20"/>
      <c r="Y1598" s="20"/>
      <c r="Z1598" s="20"/>
      <c r="AA1598" s="20"/>
      <c r="AB1598" s="20"/>
      <c r="AC1598" s="20"/>
      <c r="AD1598" s="20"/>
      <c r="AE1598" s="20"/>
      <c r="AF1598" s="20"/>
      <c r="AG1598" s="20"/>
      <c r="AH1598" s="20"/>
      <c r="AI1598" s="20"/>
      <c r="AJ1598" s="20"/>
      <c r="AK1598" s="20"/>
      <c r="AL1598" s="20"/>
      <c r="AM1598" s="20"/>
      <c r="AN1598" s="20"/>
      <c r="AO1598" s="20"/>
      <c r="AP1598" s="20"/>
      <c r="AQ1598" s="20"/>
      <c r="AR1598" s="20"/>
      <c r="AS1598" s="20"/>
      <c r="AT1598" s="20"/>
      <c r="AU1598" s="20"/>
      <c r="AV1598" s="20"/>
      <c r="AW1598" s="20"/>
      <c r="AX1598" s="20"/>
      <c r="AY1598" s="20"/>
      <c r="AZ1598" s="20"/>
      <c r="BA1598" s="20"/>
      <c r="BB1598" s="20"/>
      <c r="BC1598" s="20"/>
      <c r="BD1598" s="20"/>
      <c r="BE1598" s="20"/>
      <c r="BF1598" s="20"/>
      <c r="BG1598" s="20"/>
      <c r="BH1598" s="20"/>
      <c r="BI1598" s="20"/>
      <c r="BJ1598" s="20"/>
      <c r="BK1598" s="20"/>
      <c r="BL1598" s="20"/>
      <c r="BM1598" s="20"/>
      <c r="BN1598" s="20"/>
      <c r="BO1598" s="20"/>
      <c r="BP1598" s="20"/>
      <c r="BQ1598" s="20"/>
      <c r="BR1598" s="20"/>
      <c r="BS1598" s="20"/>
      <c r="BT1598" s="20"/>
      <c r="BU1598" s="20"/>
      <c r="BV1598" s="20"/>
      <c r="BW1598" s="20"/>
      <c r="BX1598" s="20"/>
      <c r="BY1598" s="20"/>
      <c r="BZ1598" s="20"/>
      <c r="CA1598" s="20"/>
      <c r="CB1598" s="20"/>
      <c r="CC1598" s="20"/>
      <c r="CD1598" s="20"/>
      <c r="CE1598" s="20"/>
      <c r="CF1598" s="20"/>
      <c r="CG1598" s="20"/>
      <c r="CH1598" s="20"/>
      <c r="CI1598" s="20"/>
      <c r="CJ1598" s="20"/>
      <c r="CK1598" s="20"/>
      <c r="CL1598" s="20"/>
      <c r="CM1598" s="20"/>
      <c r="CN1598" s="20"/>
      <c r="CO1598" s="20"/>
      <c r="CP1598" s="20"/>
      <c r="CQ1598" s="20"/>
    </row>
    <row r="1599" spans="1:95" s="19" customFormat="1" x14ac:dyDescent="0.3">
      <c r="A1599" s="27"/>
      <c r="B1599" s="28"/>
      <c r="C1599" s="28"/>
      <c r="D1599" s="28"/>
      <c r="E1599" s="28"/>
      <c r="F1599" s="28"/>
      <c r="G1599" s="28"/>
      <c r="H1599" s="28"/>
      <c r="I1599" s="20"/>
      <c r="J1599" s="20"/>
      <c r="K1599" s="20"/>
      <c r="L1599" s="20"/>
      <c r="M1599" s="20"/>
      <c r="N1599" s="20"/>
      <c r="O1599" s="20"/>
      <c r="P1599" s="20"/>
      <c r="Q1599" s="20"/>
      <c r="R1599" s="20"/>
      <c r="S1599" s="20"/>
      <c r="T1599" s="20"/>
      <c r="U1599" s="20"/>
      <c r="V1599" s="20"/>
      <c r="W1599" s="20"/>
      <c r="X1599" s="20"/>
      <c r="Y1599" s="20"/>
      <c r="Z1599" s="20"/>
      <c r="AA1599" s="20"/>
      <c r="AB1599" s="20"/>
      <c r="AC1599" s="20"/>
      <c r="AD1599" s="20"/>
      <c r="AE1599" s="20"/>
      <c r="AF1599" s="20"/>
      <c r="AG1599" s="20"/>
      <c r="AH1599" s="20"/>
      <c r="AI1599" s="20"/>
      <c r="AJ1599" s="20"/>
      <c r="AK1599" s="20"/>
      <c r="AL1599" s="20"/>
      <c r="AM1599" s="20"/>
      <c r="AN1599" s="20"/>
      <c r="AO1599" s="20"/>
      <c r="AP1599" s="20"/>
      <c r="AQ1599" s="20"/>
      <c r="AR1599" s="20"/>
      <c r="AS1599" s="20"/>
      <c r="AT1599" s="20"/>
      <c r="AU1599" s="20"/>
      <c r="AV1599" s="20"/>
      <c r="AW1599" s="20"/>
      <c r="AX1599" s="20"/>
      <c r="AY1599" s="20"/>
      <c r="AZ1599" s="20"/>
      <c r="BA1599" s="20"/>
      <c r="BB1599" s="20"/>
      <c r="BC1599" s="20"/>
      <c r="BD1599" s="20"/>
      <c r="BE1599" s="20"/>
      <c r="BF1599" s="20"/>
      <c r="BG1599" s="20"/>
      <c r="BH1599" s="20"/>
      <c r="BI1599" s="20"/>
      <c r="BJ1599" s="20"/>
      <c r="BK1599" s="20"/>
      <c r="BL1599" s="20"/>
      <c r="BM1599" s="20"/>
      <c r="BN1599" s="20"/>
      <c r="BO1599" s="20"/>
      <c r="BP1599" s="20"/>
      <c r="BQ1599" s="20"/>
      <c r="BR1599" s="20"/>
      <c r="BS1599" s="20"/>
      <c r="BT1599" s="20"/>
      <c r="BU1599" s="20"/>
      <c r="BV1599" s="20"/>
      <c r="BW1599" s="20"/>
      <c r="BX1599" s="20"/>
      <c r="BY1599" s="20"/>
      <c r="BZ1599" s="20"/>
      <c r="CA1599" s="20"/>
      <c r="CB1599" s="20"/>
      <c r="CC1599" s="20"/>
      <c r="CD1599" s="20"/>
      <c r="CE1599" s="20"/>
      <c r="CF1599" s="20"/>
      <c r="CG1599" s="20"/>
      <c r="CH1599" s="20"/>
      <c r="CI1599" s="20"/>
      <c r="CJ1599" s="20"/>
      <c r="CK1599" s="20"/>
      <c r="CL1599" s="20"/>
      <c r="CM1599" s="20"/>
      <c r="CN1599" s="20"/>
      <c r="CO1599" s="20"/>
      <c r="CP1599" s="20"/>
      <c r="CQ1599" s="20"/>
    </row>
    <row r="1600" spans="1:95" s="19" customFormat="1" x14ac:dyDescent="0.3">
      <c r="A1600" s="27"/>
      <c r="B1600" s="28"/>
      <c r="C1600" s="28"/>
      <c r="D1600" s="28"/>
      <c r="E1600" s="28"/>
      <c r="F1600" s="28"/>
      <c r="G1600" s="28"/>
      <c r="H1600" s="28"/>
      <c r="I1600" s="20"/>
      <c r="J1600" s="20"/>
      <c r="K1600" s="20"/>
      <c r="L1600" s="20"/>
      <c r="M1600" s="20"/>
      <c r="N1600" s="20"/>
      <c r="O1600" s="20"/>
      <c r="P1600" s="20"/>
      <c r="Q1600" s="20"/>
      <c r="R1600" s="20"/>
      <c r="S1600" s="20"/>
      <c r="T1600" s="20"/>
      <c r="U1600" s="20"/>
      <c r="V1600" s="20"/>
      <c r="W1600" s="20"/>
      <c r="X1600" s="20"/>
      <c r="Y1600" s="20"/>
      <c r="Z1600" s="20"/>
      <c r="AA1600" s="20"/>
      <c r="AB1600" s="20"/>
      <c r="AC1600" s="20"/>
      <c r="AD1600" s="20"/>
      <c r="AE1600" s="20"/>
      <c r="AF1600" s="20"/>
      <c r="AG1600" s="20"/>
      <c r="AH1600" s="20"/>
      <c r="AI1600" s="20"/>
      <c r="AJ1600" s="20"/>
      <c r="AK1600" s="20"/>
      <c r="AL1600" s="20"/>
      <c r="AM1600" s="20"/>
      <c r="AN1600" s="20"/>
      <c r="AO1600" s="20"/>
      <c r="AP1600" s="20"/>
      <c r="AQ1600" s="20"/>
      <c r="AR1600" s="20"/>
      <c r="AS1600" s="20"/>
      <c r="AT1600" s="20"/>
      <c r="AU1600" s="20"/>
      <c r="AV1600" s="20"/>
      <c r="AW1600" s="20"/>
      <c r="AX1600" s="20"/>
      <c r="AY1600" s="20"/>
      <c r="AZ1600" s="20"/>
      <c r="BA1600" s="20"/>
      <c r="BB1600" s="20"/>
      <c r="BC1600" s="20"/>
      <c r="BD1600" s="20"/>
      <c r="BE1600" s="20"/>
      <c r="BF1600" s="20"/>
      <c r="BG1600" s="20"/>
      <c r="BH1600" s="20"/>
      <c r="BI1600" s="20"/>
      <c r="BJ1600" s="20"/>
      <c r="BK1600" s="20"/>
      <c r="BL1600" s="20"/>
      <c r="BM1600" s="20"/>
      <c r="BN1600" s="20"/>
      <c r="BO1600" s="20"/>
      <c r="BP1600" s="20"/>
      <c r="BQ1600" s="20"/>
      <c r="BR1600" s="20"/>
      <c r="BS1600" s="20"/>
      <c r="BT1600" s="20"/>
      <c r="BU1600" s="20"/>
      <c r="BV1600" s="20"/>
      <c r="BW1600" s="20"/>
      <c r="BX1600" s="20"/>
      <c r="BY1600" s="20"/>
      <c r="BZ1600" s="20"/>
      <c r="CA1600" s="20"/>
      <c r="CB1600" s="20"/>
      <c r="CC1600" s="20"/>
      <c r="CD1600" s="20"/>
      <c r="CE1600" s="20"/>
      <c r="CF1600" s="20"/>
      <c r="CG1600" s="20"/>
      <c r="CH1600" s="20"/>
      <c r="CI1600" s="20"/>
      <c r="CJ1600" s="20"/>
      <c r="CK1600" s="20"/>
      <c r="CL1600" s="20"/>
      <c r="CM1600" s="20"/>
      <c r="CN1600" s="20"/>
      <c r="CO1600" s="20"/>
      <c r="CP1600" s="20"/>
      <c r="CQ1600" s="20"/>
    </row>
    <row r="1601" spans="1:95" s="19" customFormat="1" x14ac:dyDescent="0.3">
      <c r="A1601" s="27"/>
      <c r="B1601" s="28"/>
      <c r="C1601" s="28"/>
      <c r="D1601" s="28"/>
      <c r="E1601" s="28"/>
      <c r="F1601" s="28"/>
      <c r="G1601" s="28"/>
      <c r="H1601" s="28"/>
      <c r="I1601" s="20"/>
      <c r="J1601" s="20"/>
      <c r="K1601" s="20"/>
      <c r="L1601" s="20"/>
      <c r="M1601" s="20"/>
      <c r="N1601" s="20"/>
      <c r="O1601" s="20"/>
      <c r="P1601" s="20"/>
      <c r="Q1601" s="20"/>
      <c r="R1601" s="20"/>
      <c r="S1601" s="20"/>
      <c r="T1601" s="20"/>
      <c r="U1601" s="20"/>
      <c r="V1601" s="20"/>
      <c r="W1601" s="20"/>
      <c r="X1601" s="20"/>
      <c r="Y1601" s="20"/>
      <c r="Z1601" s="20"/>
      <c r="AA1601" s="20"/>
      <c r="AB1601" s="20"/>
      <c r="AC1601" s="20"/>
      <c r="AD1601" s="20"/>
      <c r="AE1601" s="20"/>
      <c r="AF1601" s="20"/>
      <c r="AG1601" s="20"/>
      <c r="AH1601" s="20"/>
      <c r="AI1601" s="20"/>
      <c r="AJ1601" s="20"/>
      <c r="AK1601" s="20"/>
      <c r="AL1601" s="20"/>
      <c r="AM1601" s="20"/>
      <c r="AN1601" s="20"/>
      <c r="AO1601" s="20"/>
      <c r="AP1601" s="20"/>
      <c r="AQ1601" s="20"/>
      <c r="AR1601" s="20"/>
      <c r="AS1601" s="20"/>
      <c r="AT1601" s="20"/>
      <c r="AU1601" s="20"/>
      <c r="AV1601" s="20"/>
      <c r="AW1601" s="20"/>
      <c r="AX1601" s="20"/>
      <c r="AY1601" s="20"/>
      <c r="AZ1601" s="20"/>
      <c r="BA1601" s="20"/>
      <c r="BB1601" s="20"/>
      <c r="BC1601" s="20"/>
      <c r="BD1601" s="20"/>
      <c r="BE1601" s="20"/>
      <c r="BF1601" s="20"/>
      <c r="BG1601" s="20"/>
      <c r="BH1601" s="20"/>
      <c r="BI1601" s="20"/>
      <c r="BJ1601" s="20"/>
      <c r="BK1601" s="20"/>
      <c r="BL1601" s="20"/>
      <c r="BM1601" s="20"/>
      <c r="BN1601" s="20"/>
      <c r="BO1601" s="20"/>
      <c r="BP1601" s="20"/>
      <c r="BQ1601" s="20"/>
      <c r="BR1601" s="20"/>
      <c r="BS1601" s="20"/>
      <c r="BT1601" s="20"/>
      <c r="BU1601" s="20"/>
      <c r="BV1601" s="20"/>
      <c r="BW1601" s="20"/>
      <c r="BX1601" s="20"/>
      <c r="BY1601" s="20"/>
      <c r="BZ1601" s="20"/>
      <c r="CA1601" s="20"/>
      <c r="CB1601" s="20"/>
      <c r="CC1601" s="20"/>
      <c r="CD1601" s="20"/>
      <c r="CE1601" s="20"/>
      <c r="CF1601" s="20"/>
      <c r="CG1601" s="20"/>
      <c r="CH1601" s="20"/>
      <c r="CI1601" s="20"/>
      <c r="CJ1601" s="20"/>
      <c r="CK1601" s="20"/>
      <c r="CL1601" s="20"/>
      <c r="CM1601" s="20"/>
      <c r="CN1601" s="20"/>
      <c r="CO1601" s="20"/>
      <c r="CP1601" s="20"/>
      <c r="CQ1601" s="20"/>
    </row>
    <row r="1602" spans="1:95" s="19" customFormat="1" x14ac:dyDescent="0.3">
      <c r="A1602" s="27"/>
      <c r="B1602" s="28"/>
      <c r="C1602" s="28"/>
      <c r="D1602" s="28"/>
      <c r="E1602" s="28"/>
      <c r="F1602" s="28"/>
      <c r="G1602" s="28"/>
      <c r="H1602" s="28"/>
      <c r="I1602" s="20"/>
      <c r="J1602" s="20"/>
      <c r="K1602" s="20"/>
      <c r="L1602" s="20"/>
      <c r="M1602" s="20"/>
      <c r="N1602" s="20"/>
      <c r="O1602" s="20"/>
      <c r="P1602" s="20"/>
      <c r="Q1602" s="20"/>
      <c r="R1602" s="20"/>
      <c r="S1602" s="20"/>
      <c r="T1602" s="20"/>
      <c r="U1602" s="20"/>
      <c r="V1602" s="20"/>
      <c r="W1602" s="20"/>
      <c r="X1602" s="20"/>
      <c r="Y1602" s="20"/>
      <c r="Z1602" s="20"/>
      <c r="AA1602" s="20"/>
      <c r="AB1602" s="20"/>
      <c r="AC1602" s="20"/>
      <c r="AD1602" s="20"/>
      <c r="AE1602" s="20"/>
      <c r="AF1602" s="20"/>
      <c r="AG1602" s="20"/>
      <c r="AH1602" s="20"/>
      <c r="AI1602" s="20"/>
      <c r="AJ1602" s="20"/>
      <c r="AK1602" s="20"/>
      <c r="AL1602" s="20"/>
      <c r="AM1602" s="20"/>
      <c r="AN1602" s="20"/>
      <c r="AO1602" s="20"/>
      <c r="AP1602" s="20"/>
      <c r="AQ1602" s="20"/>
      <c r="AR1602" s="20"/>
      <c r="AS1602" s="20"/>
      <c r="AT1602" s="20"/>
      <c r="AU1602" s="20"/>
      <c r="AV1602" s="20"/>
      <c r="AW1602" s="20"/>
      <c r="AX1602" s="20"/>
      <c r="AY1602" s="20"/>
      <c r="AZ1602" s="20"/>
      <c r="BA1602" s="20"/>
      <c r="BB1602" s="20"/>
      <c r="BC1602" s="20"/>
      <c r="BD1602" s="20"/>
      <c r="BE1602" s="20"/>
      <c r="BF1602" s="20"/>
      <c r="BG1602" s="20"/>
      <c r="BH1602" s="20"/>
      <c r="BI1602" s="20"/>
      <c r="BJ1602" s="20"/>
      <c r="BK1602" s="20"/>
      <c r="BL1602" s="20"/>
      <c r="BM1602" s="20"/>
      <c r="BN1602" s="20"/>
      <c r="BO1602" s="20"/>
      <c r="BP1602" s="20"/>
      <c r="BQ1602" s="20"/>
      <c r="BR1602" s="20"/>
      <c r="BS1602" s="20"/>
      <c r="BT1602" s="20"/>
      <c r="BU1602" s="20"/>
      <c r="BV1602" s="20"/>
      <c r="BW1602" s="20"/>
      <c r="BX1602" s="20"/>
      <c r="BY1602" s="20"/>
      <c r="BZ1602" s="20"/>
      <c r="CA1602" s="20"/>
      <c r="CB1602" s="20"/>
      <c r="CC1602" s="20"/>
      <c r="CD1602" s="20"/>
      <c r="CE1602" s="20"/>
      <c r="CF1602" s="20"/>
      <c r="CG1602" s="20"/>
      <c r="CH1602" s="20"/>
      <c r="CI1602" s="20"/>
      <c r="CJ1602" s="20"/>
      <c r="CK1602" s="20"/>
      <c r="CL1602" s="20"/>
      <c r="CM1602" s="20"/>
      <c r="CN1602" s="20"/>
      <c r="CO1602" s="20"/>
      <c r="CP1602" s="20"/>
      <c r="CQ1602" s="20"/>
    </row>
    <row r="1603" spans="1:95" s="19" customFormat="1" x14ac:dyDescent="0.3">
      <c r="A1603" s="27"/>
      <c r="B1603" s="28"/>
      <c r="C1603" s="28"/>
      <c r="D1603" s="28"/>
      <c r="E1603" s="28"/>
      <c r="F1603" s="28"/>
      <c r="G1603" s="28"/>
      <c r="H1603" s="28"/>
      <c r="I1603" s="20"/>
      <c r="J1603" s="20"/>
      <c r="K1603" s="20"/>
      <c r="L1603" s="20"/>
      <c r="M1603" s="20"/>
      <c r="N1603" s="20"/>
      <c r="O1603" s="20"/>
      <c r="P1603" s="20"/>
      <c r="Q1603" s="20"/>
      <c r="R1603" s="20"/>
      <c r="S1603" s="20"/>
      <c r="T1603" s="20"/>
      <c r="U1603" s="20"/>
      <c r="V1603" s="20"/>
      <c r="W1603" s="20"/>
      <c r="X1603" s="20"/>
      <c r="Y1603" s="20"/>
      <c r="Z1603" s="20"/>
      <c r="AA1603" s="20"/>
      <c r="AB1603" s="20"/>
      <c r="AC1603" s="20"/>
      <c r="AD1603" s="20"/>
      <c r="AE1603" s="20"/>
      <c r="AF1603" s="20"/>
      <c r="AG1603" s="20"/>
      <c r="AH1603" s="20"/>
      <c r="AI1603" s="20"/>
      <c r="AJ1603" s="20"/>
      <c r="AK1603" s="20"/>
      <c r="AL1603" s="20"/>
      <c r="AM1603" s="20"/>
      <c r="AN1603" s="20"/>
      <c r="AO1603" s="20"/>
      <c r="AP1603" s="20"/>
      <c r="AQ1603" s="20"/>
      <c r="AR1603" s="20"/>
      <c r="AS1603" s="20"/>
      <c r="AT1603" s="20"/>
      <c r="AU1603" s="20"/>
      <c r="AV1603" s="20"/>
      <c r="AW1603" s="20"/>
      <c r="AX1603" s="20"/>
      <c r="AY1603" s="20"/>
      <c r="AZ1603" s="20"/>
      <c r="BA1603" s="20"/>
      <c r="BB1603" s="20"/>
      <c r="BC1603" s="20"/>
      <c r="BD1603" s="20"/>
      <c r="BE1603" s="20"/>
      <c r="BF1603" s="20"/>
      <c r="BG1603" s="20"/>
      <c r="BH1603" s="20"/>
      <c r="BI1603" s="20"/>
      <c r="BJ1603" s="20"/>
      <c r="BK1603" s="20"/>
      <c r="BL1603" s="20"/>
      <c r="BM1603" s="20"/>
      <c r="BN1603" s="20"/>
      <c r="BO1603" s="20"/>
      <c r="BP1603" s="20"/>
      <c r="BQ1603" s="20"/>
      <c r="BR1603" s="20"/>
      <c r="BS1603" s="20"/>
      <c r="BT1603" s="20"/>
      <c r="BU1603" s="20"/>
      <c r="BV1603" s="20"/>
      <c r="BW1603" s="20"/>
      <c r="BX1603" s="20"/>
      <c r="BY1603" s="20"/>
      <c r="BZ1603" s="20"/>
      <c r="CA1603" s="20"/>
      <c r="CB1603" s="20"/>
      <c r="CC1603" s="20"/>
      <c r="CD1603" s="20"/>
      <c r="CE1603" s="20"/>
      <c r="CF1603" s="20"/>
      <c r="CG1603" s="20"/>
      <c r="CH1603" s="20"/>
      <c r="CI1603" s="20"/>
      <c r="CJ1603" s="20"/>
      <c r="CK1603" s="20"/>
      <c r="CL1603" s="20"/>
      <c r="CM1603" s="20"/>
      <c r="CN1603" s="20"/>
      <c r="CO1603" s="20"/>
      <c r="CP1603" s="20"/>
      <c r="CQ1603" s="20"/>
    </row>
    <row r="1604" spans="1:95" s="19" customFormat="1" x14ac:dyDescent="0.3">
      <c r="A1604" s="27"/>
      <c r="B1604" s="28"/>
      <c r="C1604" s="28"/>
      <c r="D1604" s="28"/>
      <c r="E1604" s="28"/>
      <c r="F1604" s="28"/>
      <c r="G1604" s="28"/>
      <c r="H1604" s="28"/>
      <c r="I1604" s="20"/>
      <c r="J1604" s="20"/>
      <c r="K1604" s="20"/>
      <c r="L1604" s="20"/>
      <c r="M1604" s="20"/>
      <c r="N1604" s="20"/>
      <c r="O1604" s="20"/>
      <c r="P1604" s="20"/>
      <c r="Q1604" s="20"/>
      <c r="R1604" s="20"/>
      <c r="S1604" s="20"/>
      <c r="T1604" s="20"/>
      <c r="U1604" s="20"/>
      <c r="V1604" s="20"/>
      <c r="W1604" s="20"/>
      <c r="X1604" s="20"/>
      <c r="Y1604" s="20"/>
      <c r="Z1604" s="20"/>
      <c r="AA1604" s="20"/>
      <c r="AB1604" s="20"/>
      <c r="AC1604" s="20"/>
      <c r="AD1604" s="20"/>
      <c r="AE1604" s="20"/>
      <c r="AF1604" s="20"/>
      <c r="AG1604" s="20"/>
      <c r="AH1604" s="20"/>
      <c r="AI1604" s="20"/>
      <c r="AJ1604" s="20"/>
      <c r="AK1604" s="20"/>
      <c r="AL1604" s="20"/>
      <c r="AM1604" s="20"/>
      <c r="AN1604" s="20"/>
      <c r="AO1604" s="20"/>
      <c r="AP1604" s="20"/>
      <c r="AQ1604" s="20"/>
      <c r="AR1604" s="20"/>
      <c r="AS1604" s="20"/>
      <c r="AT1604" s="20"/>
      <c r="AU1604" s="20"/>
      <c r="AV1604" s="20"/>
      <c r="AW1604" s="20"/>
      <c r="AX1604" s="20"/>
      <c r="AY1604" s="20"/>
      <c r="AZ1604" s="20"/>
      <c r="BA1604" s="20"/>
      <c r="BB1604" s="20"/>
      <c r="BC1604" s="20"/>
      <c r="BD1604" s="20"/>
      <c r="BE1604" s="20"/>
      <c r="BF1604" s="20"/>
      <c r="BG1604" s="20"/>
      <c r="BH1604" s="20"/>
      <c r="BI1604" s="20"/>
      <c r="BJ1604" s="20"/>
      <c r="BK1604" s="20"/>
      <c r="BL1604" s="20"/>
      <c r="BM1604" s="20"/>
      <c r="BN1604" s="20"/>
      <c r="BO1604" s="20"/>
      <c r="BP1604" s="20"/>
      <c r="BQ1604" s="20"/>
      <c r="BR1604" s="20"/>
      <c r="BS1604" s="20"/>
      <c r="BT1604" s="20"/>
      <c r="BU1604" s="20"/>
      <c r="BV1604" s="20"/>
      <c r="BW1604" s="20"/>
      <c r="BX1604" s="20"/>
      <c r="BY1604" s="20"/>
      <c r="BZ1604" s="20"/>
      <c r="CA1604" s="20"/>
      <c r="CB1604" s="20"/>
      <c r="CC1604" s="20"/>
      <c r="CD1604" s="20"/>
      <c r="CE1604" s="20"/>
      <c r="CF1604" s="20"/>
      <c r="CG1604" s="20"/>
      <c r="CH1604" s="20"/>
      <c r="CI1604" s="20"/>
      <c r="CJ1604" s="20"/>
      <c r="CK1604" s="20"/>
      <c r="CL1604" s="20"/>
      <c r="CM1604" s="20"/>
      <c r="CN1604" s="20"/>
      <c r="CO1604" s="20"/>
      <c r="CP1604" s="20"/>
      <c r="CQ1604" s="20"/>
    </row>
    <row r="1605" spans="1:95" s="19" customFormat="1" x14ac:dyDescent="0.3">
      <c r="A1605" s="27"/>
      <c r="B1605" s="28"/>
      <c r="C1605" s="28"/>
      <c r="D1605" s="28"/>
      <c r="E1605" s="28"/>
      <c r="F1605" s="28"/>
      <c r="G1605" s="28"/>
      <c r="H1605" s="28"/>
      <c r="I1605" s="20"/>
      <c r="J1605" s="20"/>
      <c r="K1605" s="20"/>
      <c r="L1605" s="20"/>
      <c r="M1605" s="20"/>
      <c r="N1605" s="20"/>
      <c r="O1605" s="20"/>
      <c r="P1605" s="20"/>
      <c r="Q1605" s="20"/>
      <c r="R1605" s="20"/>
      <c r="S1605" s="20"/>
      <c r="T1605" s="20"/>
      <c r="U1605" s="20"/>
      <c r="V1605" s="20"/>
      <c r="W1605" s="20"/>
      <c r="X1605" s="20"/>
      <c r="Y1605" s="20"/>
      <c r="Z1605" s="20"/>
      <c r="AA1605" s="20"/>
      <c r="AB1605" s="20"/>
      <c r="AC1605" s="20"/>
      <c r="AD1605" s="20"/>
      <c r="AE1605" s="20"/>
      <c r="AF1605" s="20"/>
      <c r="AG1605" s="20"/>
      <c r="AH1605" s="20"/>
      <c r="AI1605" s="20"/>
      <c r="AJ1605" s="20"/>
      <c r="AK1605" s="20"/>
      <c r="AL1605" s="20"/>
      <c r="AM1605" s="20"/>
      <c r="AN1605" s="20"/>
      <c r="AO1605" s="20"/>
      <c r="AP1605" s="20"/>
      <c r="AQ1605" s="20"/>
      <c r="AR1605" s="20"/>
      <c r="AS1605" s="20"/>
      <c r="AT1605" s="20"/>
      <c r="AU1605" s="20"/>
      <c r="AV1605" s="20"/>
      <c r="AW1605" s="20"/>
      <c r="AX1605" s="20"/>
      <c r="AY1605" s="20"/>
      <c r="AZ1605" s="20"/>
      <c r="BA1605" s="20"/>
      <c r="BB1605" s="20"/>
      <c r="BC1605" s="20"/>
      <c r="BD1605" s="20"/>
      <c r="BE1605" s="20"/>
      <c r="BF1605" s="20"/>
      <c r="BG1605" s="20"/>
      <c r="BH1605" s="20"/>
      <c r="BI1605" s="20"/>
      <c r="BJ1605" s="20"/>
      <c r="BK1605" s="20"/>
      <c r="BL1605" s="20"/>
      <c r="BM1605" s="20"/>
      <c r="BN1605" s="20"/>
      <c r="BO1605" s="20"/>
      <c r="BP1605" s="20"/>
      <c r="BQ1605" s="20"/>
      <c r="BR1605" s="20"/>
      <c r="BS1605" s="20"/>
      <c r="BT1605" s="20"/>
      <c r="BU1605" s="20"/>
      <c r="BV1605" s="20"/>
      <c r="BW1605" s="20"/>
      <c r="BX1605" s="20"/>
      <c r="BY1605" s="20"/>
      <c r="BZ1605" s="20"/>
      <c r="CA1605" s="20"/>
      <c r="CB1605" s="20"/>
      <c r="CC1605" s="20"/>
      <c r="CD1605" s="20"/>
      <c r="CE1605" s="20"/>
      <c r="CF1605" s="20"/>
      <c r="CG1605" s="20"/>
      <c r="CH1605" s="20"/>
      <c r="CI1605" s="20"/>
      <c r="CJ1605" s="20"/>
      <c r="CK1605" s="20"/>
      <c r="CL1605" s="20"/>
      <c r="CM1605" s="20"/>
      <c r="CN1605" s="20"/>
      <c r="CO1605" s="20"/>
      <c r="CP1605" s="20"/>
      <c r="CQ1605" s="20"/>
    </row>
    <row r="1606" spans="1:95" s="19" customFormat="1" x14ac:dyDescent="0.3">
      <c r="A1606" s="27"/>
      <c r="B1606" s="28"/>
      <c r="C1606" s="28"/>
      <c r="D1606" s="28"/>
      <c r="E1606" s="28"/>
      <c r="F1606" s="28"/>
      <c r="G1606" s="28"/>
      <c r="H1606" s="28"/>
      <c r="I1606" s="20"/>
      <c r="J1606" s="20"/>
      <c r="K1606" s="20"/>
      <c r="L1606" s="20"/>
      <c r="M1606" s="20"/>
      <c r="N1606" s="20"/>
      <c r="O1606" s="20"/>
      <c r="P1606" s="20"/>
      <c r="Q1606" s="20"/>
      <c r="R1606" s="20"/>
      <c r="S1606" s="20"/>
      <c r="T1606" s="20"/>
      <c r="U1606" s="20"/>
      <c r="V1606" s="20"/>
      <c r="W1606" s="20"/>
      <c r="X1606" s="20"/>
      <c r="Y1606" s="20"/>
      <c r="Z1606" s="20"/>
      <c r="AA1606" s="20"/>
      <c r="AB1606" s="20"/>
      <c r="AC1606" s="20"/>
      <c r="AD1606" s="20"/>
      <c r="AE1606" s="20"/>
      <c r="AF1606" s="20"/>
      <c r="AG1606" s="20"/>
      <c r="AH1606" s="20"/>
      <c r="AI1606" s="20"/>
      <c r="AJ1606" s="20"/>
      <c r="AK1606" s="20"/>
      <c r="AL1606" s="20"/>
      <c r="AM1606" s="20"/>
      <c r="AN1606" s="20"/>
      <c r="AO1606" s="20"/>
      <c r="AP1606" s="20"/>
      <c r="AQ1606" s="20"/>
      <c r="AR1606" s="20"/>
      <c r="AS1606" s="20"/>
      <c r="AT1606" s="20"/>
      <c r="AU1606" s="20"/>
      <c r="AV1606" s="20"/>
      <c r="AW1606" s="20"/>
      <c r="AX1606" s="20"/>
      <c r="AY1606" s="20"/>
      <c r="AZ1606" s="20"/>
      <c r="BA1606" s="20"/>
      <c r="BB1606" s="20"/>
      <c r="BC1606" s="20"/>
      <c r="BD1606" s="20"/>
      <c r="BE1606" s="20"/>
      <c r="BF1606" s="20"/>
      <c r="BG1606" s="20"/>
      <c r="BH1606" s="20"/>
      <c r="BI1606" s="20"/>
      <c r="BJ1606" s="20"/>
      <c r="BK1606" s="20"/>
      <c r="BL1606" s="20"/>
      <c r="BM1606" s="20"/>
      <c r="BN1606" s="20"/>
      <c r="BO1606" s="20"/>
      <c r="BP1606" s="20"/>
      <c r="BQ1606" s="20"/>
      <c r="BR1606" s="20"/>
      <c r="BS1606" s="20"/>
      <c r="BT1606" s="20"/>
      <c r="BU1606" s="20"/>
      <c r="BV1606" s="20"/>
      <c r="BW1606" s="20"/>
      <c r="BX1606" s="20"/>
      <c r="BY1606" s="20"/>
      <c r="BZ1606" s="20"/>
      <c r="CA1606" s="20"/>
      <c r="CB1606" s="20"/>
      <c r="CC1606" s="20"/>
      <c r="CD1606" s="20"/>
      <c r="CE1606" s="20"/>
      <c r="CF1606" s="20"/>
      <c r="CG1606" s="20"/>
      <c r="CH1606" s="20"/>
      <c r="CI1606" s="20"/>
      <c r="CJ1606" s="20"/>
      <c r="CK1606" s="20"/>
      <c r="CL1606" s="20"/>
      <c r="CM1606" s="20"/>
      <c r="CN1606" s="20"/>
      <c r="CO1606" s="20"/>
      <c r="CP1606" s="20"/>
      <c r="CQ1606" s="20"/>
    </row>
    <row r="1607" spans="1:95" s="19" customFormat="1" x14ac:dyDescent="0.3">
      <c r="A1607" s="27"/>
      <c r="B1607" s="28"/>
      <c r="C1607" s="28"/>
      <c r="D1607" s="28"/>
      <c r="E1607" s="28"/>
      <c r="F1607" s="28"/>
      <c r="G1607" s="28"/>
      <c r="H1607" s="28"/>
      <c r="I1607" s="20"/>
      <c r="J1607" s="20"/>
      <c r="K1607" s="20"/>
      <c r="L1607" s="20"/>
      <c r="M1607" s="20"/>
      <c r="N1607" s="20"/>
      <c r="O1607" s="20"/>
      <c r="P1607" s="20"/>
      <c r="Q1607" s="20"/>
      <c r="R1607" s="20"/>
      <c r="S1607" s="20"/>
      <c r="T1607" s="20"/>
      <c r="U1607" s="20"/>
      <c r="V1607" s="20"/>
      <c r="W1607" s="20"/>
      <c r="X1607" s="20"/>
      <c r="Y1607" s="20"/>
      <c r="Z1607" s="20"/>
      <c r="AA1607" s="20"/>
      <c r="AB1607" s="20"/>
      <c r="AC1607" s="20"/>
      <c r="AD1607" s="20"/>
      <c r="AE1607" s="20"/>
      <c r="AF1607" s="20"/>
      <c r="AG1607" s="20"/>
      <c r="AH1607" s="20"/>
      <c r="AI1607" s="20"/>
      <c r="AJ1607" s="20"/>
      <c r="AK1607" s="20"/>
      <c r="AL1607" s="20"/>
      <c r="AM1607" s="20"/>
      <c r="AN1607" s="20"/>
      <c r="AO1607" s="20"/>
      <c r="AP1607" s="20"/>
      <c r="AQ1607" s="20"/>
      <c r="AR1607" s="20"/>
      <c r="AS1607" s="20"/>
      <c r="AT1607" s="20"/>
      <c r="AU1607" s="20"/>
      <c r="AV1607" s="20"/>
      <c r="AW1607" s="20"/>
      <c r="AX1607" s="20"/>
      <c r="AY1607" s="20"/>
      <c r="AZ1607" s="20"/>
      <c r="BA1607" s="20"/>
      <c r="BB1607" s="20"/>
      <c r="BC1607" s="20"/>
      <c r="BD1607" s="20"/>
      <c r="BE1607" s="20"/>
      <c r="BF1607" s="20"/>
      <c r="BG1607" s="20"/>
      <c r="BH1607" s="20"/>
      <c r="BI1607" s="20"/>
      <c r="BJ1607" s="20"/>
      <c r="BK1607" s="20"/>
      <c r="BL1607" s="20"/>
      <c r="BM1607" s="20"/>
      <c r="BN1607" s="20"/>
      <c r="BO1607" s="20"/>
      <c r="BP1607" s="20"/>
      <c r="BQ1607" s="20"/>
      <c r="BR1607" s="20"/>
      <c r="BS1607" s="20"/>
      <c r="BT1607" s="20"/>
      <c r="BU1607" s="20"/>
      <c r="BV1607" s="20"/>
      <c r="BW1607" s="20"/>
      <c r="BX1607" s="20"/>
      <c r="BY1607" s="20"/>
      <c r="BZ1607" s="20"/>
      <c r="CA1607" s="20"/>
      <c r="CB1607" s="20"/>
      <c r="CC1607" s="20"/>
      <c r="CD1607" s="20"/>
      <c r="CE1607" s="20"/>
      <c r="CF1607" s="20"/>
      <c r="CG1607" s="20"/>
      <c r="CH1607" s="20"/>
      <c r="CI1607" s="20"/>
      <c r="CJ1607" s="20"/>
      <c r="CK1607" s="20"/>
      <c r="CL1607" s="20"/>
      <c r="CM1607" s="20"/>
      <c r="CN1607" s="20"/>
      <c r="CO1607" s="20"/>
      <c r="CP1607" s="20"/>
      <c r="CQ1607" s="20"/>
    </row>
    <row r="1608" spans="1:95" s="19" customFormat="1" x14ac:dyDescent="0.3">
      <c r="A1608" s="27"/>
      <c r="B1608" s="28"/>
      <c r="C1608" s="28"/>
      <c r="D1608" s="28"/>
      <c r="E1608" s="28"/>
      <c r="F1608" s="28"/>
      <c r="G1608" s="28"/>
      <c r="H1608" s="28"/>
      <c r="I1608" s="20"/>
      <c r="J1608" s="20"/>
      <c r="K1608" s="20"/>
      <c r="L1608" s="20"/>
      <c r="M1608" s="20"/>
      <c r="N1608" s="20"/>
      <c r="O1608" s="20"/>
      <c r="P1608" s="20"/>
      <c r="Q1608" s="20"/>
      <c r="R1608" s="20"/>
      <c r="S1608" s="20"/>
      <c r="T1608" s="20"/>
      <c r="U1608" s="20"/>
      <c r="V1608" s="20"/>
      <c r="W1608" s="20"/>
      <c r="X1608" s="20"/>
      <c r="Y1608" s="20"/>
      <c r="Z1608" s="20"/>
      <c r="AA1608" s="20"/>
      <c r="AB1608" s="20"/>
      <c r="AC1608" s="20"/>
      <c r="AD1608" s="20"/>
      <c r="AE1608" s="20"/>
      <c r="AF1608" s="20"/>
      <c r="AG1608" s="20"/>
      <c r="AH1608" s="20"/>
      <c r="AI1608" s="20"/>
      <c r="AJ1608" s="20"/>
      <c r="AK1608" s="20"/>
      <c r="AL1608" s="20"/>
      <c r="AM1608" s="20"/>
      <c r="AN1608" s="20"/>
      <c r="AO1608" s="20"/>
      <c r="AP1608" s="20"/>
      <c r="AQ1608" s="20"/>
      <c r="AR1608" s="20"/>
      <c r="AS1608" s="20"/>
      <c r="AT1608" s="20"/>
      <c r="AU1608" s="20"/>
      <c r="AV1608" s="20"/>
      <c r="AW1608" s="20"/>
      <c r="AX1608" s="20"/>
      <c r="AY1608" s="20"/>
      <c r="AZ1608" s="20"/>
      <c r="BA1608" s="20"/>
      <c r="BB1608" s="20"/>
      <c r="BC1608" s="20"/>
      <c r="BD1608" s="20"/>
      <c r="BE1608" s="20"/>
      <c r="BF1608" s="20"/>
      <c r="BG1608" s="20"/>
      <c r="BH1608" s="20"/>
      <c r="BI1608" s="20"/>
      <c r="BJ1608" s="20"/>
      <c r="BK1608" s="20"/>
      <c r="BL1608" s="20"/>
      <c r="BM1608" s="20"/>
      <c r="BN1608" s="20"/>
      <c r="BO1608" s="20"/>
      <c r="BP1608" s="20"/>
      <c r="BQ1608" s="20"/>
      <c r="BR1608" s="20"/>
      <c r="BS1608" s="20"/>
      <c r="BT1608" s="20"/>
      <c r="BU1608" s="20"/>
      <c r="BV1608" s="20"/>
      <c r="BW1608" s="20"/>
      <c r="BX1608" s="20"/>
      <c r="BY1608" s="20"/>
      <c r="BZ1608" s="20"/>
      <c r="CA1608" s="20"/>
      <c r="CB1608" s="20"/>
      <c r="CC1608" s="20"/>
      <c r="CD1608" s="20"/>
      <c r="CE1608" s="20"/>
      <c r="CF1608" s="20"/>
      <c r="CG1608" s="20"/>
      <c r="CH1608" s="20"/>
      <c r="CI1608" s="20"/>
      <c r="CJ1608" s="20"/>
      <c r="CK1608" s="20"/>
      <c r="CL1608" s="20"/>
      <c r="CM1608" s="20"/>
      <c r="CN1608" s="20"/>
      <c r="CO1608" s="20"/>
      <c r="CP1608" s="20"/>
      <c r="CQ1608" s="20"/>
    </row>
    <row r="1609" spans="1:95" s="19" customFormat="1" x14ac:dyDescent="0.3">
      <c r="A1609" s="27"/>
      <c r="B1609" s="28"/>
      <c r="C1609" s="28"/>
      <c r="D1609" s="28"/>
      <c r="E1609" s="28"/>
      <c r="F1609" s="28"/>
      <c r="G1609" s="28"/>
      <c r="H1609" s="28"/>
      <c r="I1609" s="20"/>
      <c r="J1609" s="20"/>
      <c r="K1609" s="20"/>
      <c r="L1609" s="20"/>
      <c r="M1609" s="20"/>
      <c r="N1609" s="20"/>
      <c r="O1609" s="20"/>
      <c r="P1609" s="20"/>
      <c r="Q1609" s="20"/>
      <c r="R1609" s="20"/>
      <c r="S1609" s="20"/>
      <c r="T1609" s="20"/>
      <c r="U1609" s="20"/>
      <c r="V1609" s="20"/>
      <c r="W1609" s="20"/>
      <c r="X1609" s="20"/>
      <c r="Y1609" s="20"/>
      <c r="Z1609" s="20"/>
      <c r="AA1609" s="20"/>
      <c r="AB1609" s="20"/>
      <c r="AC1609" s="20"/>
      <c r="AD1609" s="20"/>
      <c r="AE1609" s="20"/>
      <c r="AF1609" s="20"/>
      <c r="AG1609" s="20"/>
      <c r="AH1609" s="20"/>
      <c r="AI1609" s="20"/>
      <c r="AJ1609" s="20"/>
      <c r="AK1609" s="20"/>
      <c r="AL1609" s="20"/>
      <c r="AM1609" s="20"/>
      <c r="AN1609" s="20"/>
      <c r="AO1609" s="20"/>
      <c r="AP1609" s="20"/>
      <c r="AQ1609" s="20"/>
      <c r="AR1609" s="20"/>
      <c r="AS1609" s="20"/>
      <c r="AT1609" s="20"/>
      <c r="AU1609" s="20"/>
      <c r="AV1609" s="20"/>
      <c r="AW1609" s="20"/>
      <c r="AX1609" s="20"/>
      <c r="AY1609" s="20"/>
      <c r="AZ1609" s="20"/>
      <c r="BA1609" s="20"/>
      <c r="BB1609" s="20"/>
      <c r="BC1609" s="20"/>
      <c r="BD1609" s="20"/>
      <c r="BE1609" s="20"/>
      <c r="BF1609" s="20"/>
      <c r="BG1609" s="20"/>
      <c r="BH1609" s="20"/>
      <c r="BI1609" s="20"/>
      <c r="BJ1609" s="20"/>
      <c r="BK1609" s="20"/>
      <c r="BL1609" s="20"/>
      <c r="BM1609" s="20"/>
      <c r="BN1609" s="20"/>
      <c r="BO1609" s="20"/>
      <c r="BP1609" s="20"/>
      <c r="BQ1609" s="20"/>
      <c r="BR1609" s="20"/>
      <c r="BS1609" s="20"/>
      <c r="BT1609" s="20"/>
      <c r="BU1609" s="20"/>
      <c r="BV1609" s="20"/>
      <c r="BW1609" s="20"/>
      <c r="BX1609" s="20"/>
      <c r="BY1609" s="20"/>
      <c r="BZ1609" s="20"/>
      <c r="CA1609" s="20"/>
      <c r="CB1609" s="20"/>
      <c r="CC1609" s="20"/>
      <c r="CD1609" s="20"/>
      <c r="CE1609" s="20"/>
      <c r="CF1609" s="20"/>
      <c r="CG1609" s="20"/>
      <c r="CH1609" s="20"/>
      <c r="CI1609" s="20"/>
      <c r="CJ1609" s="20"/>
      <c r="CK1609" s="20"/>
      <c r="CL1609" s="20"/>
      <c r="CM1609" s="20"/>
      <c r="CN1609" s="20"/>
      <c r="CO1609" s="20"/>
      <c r="CP1609" s="20"/>
      <c r="CQ1609" s="20"/>
    </row>
    <row r="1610" spans="1:95" s="19" customFormat="1" x14ac:dyDescent="0.3">
      <c r="A1610" s="27"/>
      <c r="B1610" s="28"/>
      <c r="C1610" s="28"/>
      <c r="D1610" s="28"/>
      <c r="E1610" s="28"/>
      <c r="F1610" s="28"/>
      <c r="G1610" s="28"/>
      <c r="H1610" s="28"/>
      <c r="I1610" s="20"/>
      <c r="J1610" s="20"/>
      <c r="K1610" s="20"/>
      <c r="L1610" s="20"/>
      <c r="M1610" s="20"/>
      <c r="N1610" s="20"/>
      <c r="O1610" s="20"/>
      <c r="P1610" s="20"/>
      <c r="Q1610" s="20"/>
      <c r="R1610" s="20"/>
      <c r="S1610" s="20"/>
      <c r="T1610" s="20"/>
      <c r="U1610" s="20"/>
      <c r="V1610" s="20"/>
      <c r="W1610" s="20"/>
      <c r="X1610" s="20"/>
      <c r="Y1610" s="20"/>
      <c r="Z1610" s="20"/>
      <c r="AA1610" s="20"/>
      <c r="AB1610" s="20"/>
      <c r="AC1610" s="20"/>
      <c r="AD1610" s="20"/>
      <c r="AE1610" s="20"/>
      <c r="AF1610" s="20"/>
      <c r="AG1610" s="20"/>
      <c r="AH1610" s="20"/>
      <c r="AI1610" s="20"/>
      <c r="AJ1610" s="20"/>
      <c r="AK1610" s="20"/>
      <c r="AL1610" s="20"/>
      <c r="AM1610" s="20"/>
      <c r="AN1610" s="20"/>
      <c r="AO1610" s="20"/>
      <c r="AP1610" s="20"/>
      <c r="AQ1610" s="20"/>
      <c r="AR1610" s="20"/>
      <c r="AS1610" s="20"/>
      <c r="AT1610" s="20"/>
      <c r="AU1610" s="20"/>
      <c r="AV1610" s="20"/>
      <c r="AW1610" s="20"/>
      <c r="AX1610" s="20"/>
      <c r="AY1610" s="20"/>
      <c r="AZ1610" s="20"/>
      <c r="BA1610" s="20"/>
      <c r="BB1610" s="20"/>
      <c r="BC1610" s="20"/>
      <c r="BD1610" s="20"/>
      <c r="BE1610" s="20"/>
      <c r="BF1610" s="20"/>
      <c r="BG1610" s="20"/>
      <c r="BH1610" s="20"/>
      <c r="BI1610" s="20"/>
      <c r="BJ1610" s="20"/>
      <c r="BK1610" s="20"/>
      <c r="BL1610" s="20"/>
      <c r="BM1610" s="20"/>
      <c r="BN1610" s="20"/>
      <c r="BO1610" s="20"/>
      <c r="BP1610" s="20"/>
      <c r="BQ1610" s="20"/>
      <c r="BR1610" s="20"/>
      <c r="BS1610" s="20"/>
      <c r="BT1610" s="20"/>
      <c r="BU1610" s="20"/>
      <c r="BV1610" s="20"/>
      <c r="BW1610" s="20"/>
      <c r="BX1610" s="20"/>
      <c r="BY1610" s="20"/>
      <c r="BZ1610" s="20"/>
      <c r="CA1610" s="20"/>
      <c r="CB1610" s="20"/>
      <c r="CC1610" s="20"/>
      <c r="CD1610" s="20"/>
      <c r="CE1610" s="20"/>
      <c r="CF1610" s="20"/>
      <c r="CG1610" s="20"/>
      <c r="CH1610" s="20"/>
      <c r="CI1610" s="20"/>
      <c r="CJ1610" s="20"/>
      <c r="CK1610" s="20"/>
      <c r="CL1610" s="20"/>
      <c r="CM1610" s="20"/>
      <c r="CN1610" s="20"/>
      <c r="CO1610" s="20"/>
      <c r="CP1610" s="20"/>
      <c r="CQ1610" s="20"/>
    </row>
    <row r="1611" spans="1:95" s="19" customFormat="1" x14ac:dyDescent="0.3">
      <c r="A1611" s="27"/>
      <c r="B1611" s="28"/>
      <c r="C1611" s="28"/>
      <c r="D1611" s="28"/>
      <c r="E1611" s="28"/>
      <c r="F1611" s="28"/>
      <c r="G1611" s="28"/>
      <c r="H1611" s="28"/>
      <c r="I1611" s="20"/>
      <c r="J1611" s="20"/>
      <c r="K1611" s="20"/>
      <c r="L1611" s="20"/>
      <c r="M1611" s="20"/>
      <c r="N1611" s="20"/>
      <c r="O1611" s="20"/>
      <c r="P1611" s="20"/>
      <c r="Q1611" s="20"/>
      <c r="R1611" s="20"/>
      <c r="S1611" s="20"/>
      <c r="T1611" s="20"/>
      <c r="U1611" s="20"/>
      <c r="V1611" s="20"/>
      <c r="W1611" s="20"/>
      <c r="X1611" s="20"/>
      <c r="Y1611" s="20"/>
      <c r="Z1611" s="20"/>
      <c r="AA1611" s="20"/>
      <c r="AB1611" s="20"/>
      <c r="AC1611" s="20"/>
      <c r="AD1611" s="20"/>
      <c r="AE1611" s="20"/>
      <c r="AF1611" s="20"/>
      <c r="AG1611" s="20"/>
      <c r="AH1611" s="20"/>
      <c r="AI1611" s="20"/>
      <c r="AJ1611" s="20"/>
      <c r="AK1611" s="20"/>
      <c r="AL1611" s="20"/>
      <c r="AM1611" s="20"/>
      <c r="AN1611" s="20"/>
      <c r="AO1611" s="20"/>
      <c r="AP1611" s="20"/>
      <c r="AQ1611" s="20"/>
      <c r="AR1611" s="20"/>
      <c r="AS1611" s="20"/>
      <c r="AT1611" s="20"/>
      <c r="AU1611" s="20"/>
      <c r="AV1611" s="20"/>
      <c r="AW1611" s="20"/>
      <c r="AX1611" s="20"/>
      <c r="AY1611" s="20"/>
      <c r="AZ1611" s="20"/>
      <c r="BA1611" s="20"/>
      <c r="BB1611" s="20"/>
      <c r="BC1611" s="20"/>
      <c r="BD1611" s="20"/>
      <c r="BE1611" s="20"/>
      <c r="BF1611" s="20"/>
      <c r="BG1611" s="20"/>
      <c r="BH1611" s="20"/>
      <c r="BI1611" s="20"/>
      <c r="BJ1611" s="20"/>
      <c r="BK1611" s="20"/>
      <c r="BL1611" s="20"/>
      <c r="BM1611" s="20"/>
      <c r="BN1611" s="20"/>
      <c r="BO1611" s="20"/>
      <c r="BP1611" s="20"/>
      <c r="BQ1611" s="20"/>
      <c r="BR1611" s="20"/>
      <c r="BS1611" s="20"/>
      <c r="BT1611" s="20"/>
      <c r="BU1611" s="20"/>
      <c r="BV1611" s="20"/>
      <c r="BW1611" s="20"/>
      <c r="BX1611" s="20"/>
      <c r="BY1611" s="20"/>
      <c r="BZ1611" s="20"/>
      <c r="CA1611" s="20"/>
      <c r="CB1611" s="20"/>
      <c r="CC1611" s="20"/>
      <c r="CD1611" s="20"/>
      <c r="CE1611" s="20"/>
      <c r="CF1611" s="20"/>
      <c r="CG1611" s="20"/>
      <c r="CH1611" s="20"/>
      <c r="CI1611" s="20"/>
      <c r="CJ1611" s="20"/>
      <c r="CK1611" s="20"/>
      <c r="CL1611" s="20"/>
      <c r="CM1611" s="20"/>
      <c r="CN1611" s="20"/>
      <c r="CO1611" s="20"/>
      <c r="CP1611" s="20"/>
      <c r="CQ1611" s="20"/>
    </row>
    <row r="1612" spans="1:95" s="19" customFormat="1" x14ac:dyDescent="0.3">
      <c r="A1612" s="27"/>
      <c r="B1612" s="28"/>
      <c r="C1612" s="28"/>
      <c r="D1612" s="28"/>
      <c r="E1612" s="28"/>
      <c r="F1612" s="28"/>
      <c r="G1612" s="28"/>
      <c r="H1612" s="28"/>
      <c r="I1612" s="20"/>
      <c r="J1612" s="20"/>
      <c r="K1612" s="20"/>
      <c r="L1612" s="20"/>
      <c r="M1612" s="20"/>
      <c r="N1612" s="20"/>
      <c r="O1612" s="20"/>
      <c r="P1612" s="20"/>
      <c r="Q1612" s="20"/>
      <c r="R1612" s="20"/>
      <c r="S1612" s="20"/>
      <c r="T1612" s="20"/>
      <c r="U1612" s="20"/>
      <c r="V1612" s="20"/>
      <c r="W1612" s="20"/>
      <c r="X1612" s="20"/>
      <c r="Y1612" s="20"/>
      <c r="Z1612" s="20"/>
      <c r="AA1612" s="20"/>
      <c r="AB1612" s="20"/>
      <c r="AC1612" s="20"/>
      <c r="AD1612" s="20"/>
      <c r="AE1612" s="20"/>
      <c r="AF1612" s="20"/>
      <c r="AG1612" s="20"/>
      <c r="AH1612" s="20"/>
      <c r="AI1612" s="20"/>
      <c r="AJ1612" s="20"/>
      <c r="AK1612" s="20"/>
      <c r="AL1612" s="20"/>
      <c r="AM1612" s="20"/>
      <c r="AN1612" s="20"/>
      <c r="AO1612" s="20"/>
      <c r="AP1612" s="20"/>
      <c r="AQ1612" s="20"/>
      <c r="AR1612" s="20"/>
      <c r="AS1612" s="20"/>
      <c r="AT1612" s="20"/>
      <c r="AU1612" s="20"/>
      <c r="AV1612" s="20"/>
      <c r="AW1612" s="20"/>
      <c r="AX1612" s="20"/>
      <c r="AY1612" s="20"/>
      <c r="AZ1612" s="20"/>
      <c r="BA1612" s="20"/>
      <c r="BB1612" s="20"/>
      <c r="BC1612" s="20"/>
      <c r="BD1612" s="20"/>
      <c r="BE1612" s="20"/>
      <c r="BF1612" s="20"/>
      <c r="BG1612" s="20"/>
      <c r="BH1612" s="20"/>
      <c r="BI1612" s="20"/>
      <c r="BJ1612" s="20"/>
      <c r="BK1612" s="20"/>
      <c r="BL1612" s="20"/>
      <c r="BM1612" s="20"/>
      <c r="BN1612" s="20"/>
      <c r="BO1612" s="20"/>
      <c r="BP1612" s="20"/>
      <c r="BQ1612" s="20"/>
      <c r="BR1612" s="20"/>
      <c r="BS1612" s="20"/>
      <c r="BT1612" s="20"/>
      <c r="BU1612" s="20"/>
      <c r="BV1612" s="20"/>
      <c r="BW1612" s="20"/>
      <c r="BX1612" s="20"/>
      <c r="BY1612" s="20"/>
      <c r="BZ1612" s="20"/>
      <c r="CA1612" s="20"/>
      <c r="CB1612" s="20"/>
      <c r="CC1612" s="20"/>
      <c r="CD1612" s="20"/>
      <c r="CE1612" s="20"/>
      <c r="CF1612" s="20"/>
      <c r="CG1612" s="20"/>
      <c r="CH1612" s="20"/>
      <c r="CI1612" s="20"/>
      <c r="CJ1612" s="20"/>
      <c r="CK1612" s="20"/>
      <c r="CL1612" s="20"/>
      <c r="CM1612" s="20"/>
      <c r="CN1612" s="20"/>
      <c r="CO1612" s="20"/>
      <c r="CP1612" s="20"/>
      <c r="CQ1612" s="20"/>
    </row>
    <row r="1613" spans="1:95" s="19" customFormat="1" x14ac:dyDescent="0.3">
      <c r="A1613" s="27"/>
      <c r="B1613" s="28"/>
      <c r="C1613" s="28"/>
      <c r="D1613" s="28"/>
      <c r="E1613" s="28"/>
      <c r="F1613" s="28"/>
      <c r="G1613" s="28"/>
      <c r="H1613" s="28"/>
      <c r="I1613" s="20"/>
      <c r="J1613" s="20"/>
      <c r="K1613" s="20"/>
      <c r="L1613" s="20"/>
      <c r="M1613" s="20"/>
      <c r="N1613" s="20"/>
      <c r="O1613" s="20"/>
      <c r="P1613" s="20"/>
      <c r="Q1613" s="20"/>
      <c r="R1613" s="20"/>
      <c r="S1613" s="20"/>
      <c r="T1613" s="20"/>
      <c r="U1613" s="20"/>
      <c r="V1613" s="20"/>
      <c r="W1613" s="20"/>
      <c r="X1613" s="20"/>
      <c r="Y1613" s="20"/>
      <c r="Z1613" s="20"/>
      <c r="AA1613" s="20"/>
      <c r="AB1613" s="20"/>
      <c r="AC1613" s="20"/>
      <c r="AD1613" s="20"/>
      <c r="AE1613" s="20"/>
      <c r="AF1613" s="20"/>
      <c r="AG1613" s="20"/>
      <c r="AH1613" s="20"/>
      <c r="AI1613" s="20"/>
      <c r="AJ1613" s="20"/>
      <c r="AK1613" s="20"/>
      <c r="AL1613" s="20"/>
      <c r="AM1613" s="20"/>
      <c r="AN1613" s="20"/>
      <c r="AO1613" s="20"/>
      <c r="AP1613" s="20"/>
      <c r="AQ1613" s="20"/>
      <c r="AR1613" s="20"/>
      <c r="AS1613" s="20"/>
      <c r="AT1613" s="20"/>
      <c r="AU1613" s="20"/>
      <c r="AV1613" s="20"/>
      <c r="AW1613" s="20"/>
      <c r="AX1613" s="20"/>
      <c r="AY1613" s="20"/>
      <c r="AZ1613" s="20"/>
      <c r="BA1613" s="20"/>
      <c r="BB1613" s="20"/>
      <c r="BC1613" s="20"/>
      <c r="BD1613" s="20"/>
      <c r="BE1613" s="20"/>
      <c r="BF1613" s="20"/>
      <c r="BG1613" s="20"/>
      <c r="BH1613" s="20"/>
      <c r="BI1613" s="20"/>
      <c r="BJ1613" s="20"/>
      <c r="BK1613" s="20"/>
      <c r="BL1613" s="20"/>
      <c r="BM1613" s="20"/>
      <c r="BN1613" s="20"/>
      <c r="BO1613" s="20"/>
      <c r="BP1613" s="20"/>
      <c r="BQ1613" s="20"/>
      <c r="BR1613" s="20"/>
      <c r="BS1613" s="20"/>
      <c r="BT1613" s="20"/>
      <c r="BU1613" s="20"/>
      <c r="BV1613" s="20"/>
      <c r="BW1613" s="20"/>
      <c r="BX1613" s="20"/>
      <c r="BY1613" s="20"/>
      <c r="BZ1613" s="20"/>
      <c r="CA1613" s="20"/>
      <c r="CB1613" s="20"/>
      <c r="CC1613" s="20"/>
      <c r="CD1613" s="20"/>
      <c r="CE1613" s="20"/>
      <c r="CF1613" s="20"/>
      <c r="CG1613" s="20"/>
      <c r="CH1613" s="20"/>
      <c r="CI1613" s="20"/>
      <c r="CJ1613" s="20"/>
      <c r="CK1613" s="20"/>
      <c r="CL1613" s="20"/>
      <c r="CM1613" s="20"/>
      <c r="CN1613" s="20"/>
      <c r="CO1613" s="20"/>
      <c r="CP1613" s="20"/>
      <c r="CQ1613" s="20"/>
    </row>
    <row r="1614" spans="1:95" s="19" customFormat="1" x14ac:dyDescent="0.3">
      <c r="A1614" s="27"/>
      <c r="B1614" s="28"/>
      <c r="C1614" s="28"/>
      <c r="D1614" s="28"/>
      <c r="E1614" s="28"/>
      <c r="F1614" s="28"/>
      <c r="G1614" s="28"/>
      <c r="H1614" s="28"/>
      <c r="I1614" s="20"/>
      <c r="J1614" s="20"/>
      <c r="K1614" s="20"/>
      <c r="L1614" s="20"/>
      <c r="M1614" s="20"/>
      <c r="N1614" s="20"/>
      <c r="O1614" s="20"/>
      <c r="P1614" s="20"/>
      <c r="Q1614" s="20"/>
      <c r="R1614" s="20"/>
      <c r="S1614" s="20"/>
      <c r="T1614" s="20"/>
      <c r="U1614" s="20"/>
      <c r="V1614" s="20"/>
      <c r="W1614" s="20"/>
      <c r="X1614" s="20"/>
      <c r="Y1614" s="20"/>
      <c r="Z1614" s="20"/>
      <c r="AA1614" s="20"/>
      <c r="AB1614" s="20"/>
      <c r="AC1614" s="20"/>
      <c r="AD1614" s="20"/>
      <c r="AE1614" s="20"/>
      <c r="AF1614" s="20"/>
      <c r="AG1614" s="20"/>
      <c r="AH1614" s="20"/>
      <c r="AI1614" s="20"/>
      <c r="AJ1614" s="20"/>
      <c r="AK1614" s="20"/>
      <c r="AL1614" s="20"/>
      <c r="AM1614" s="20"/>
      <c r="AN1614" s="20"/>
      <c r="AO1614" s="20"/>
      <c r="AP1614" s="20"/>
      <c r="AQ1614" s="20"/>
      <c r="AR1614" s="20"/>
      <c r="AS1614" s="20"/>
      <c r="AT1614" s="20"/>
      <c r="AU1614" s="20"/>
      <c r="AV1614" s="20"/>
      <c r="AW1614" s="20"/>
      <c r="AX1614" s="20"/>
      <c r="AY1614" s="20"/>
      <c r="AZ1614" s="20"/>
      <c r="BA1614" s="20"/>
      <c r="BB1614" s="20"/>
      <c r="BC1614" s="20"/>
      <c r="BD1614" s="20"/>
      <c r="BE1614" s="20"/>
      <c r="BF1614" s="20"/>
      <c r="BG1614" s="20"/>
      <c r="BH1614" s="20"/>
      <c r="BI1614" s="20"/>
      <c r="BJ1614" s="20"/>
      <c r="BK1614" s="20"/>
      <c r="BL1614" s="20"/>
      <c r="BM1614" s="20"/>
      <c r="BN1614" s="20"/>
      <c r="BO1614" s="20"/>
      <c r="BP1614" s="20"/>
      <c r="BQ1614" s="20"/>
      <c r="BR1614" s="20"/>
      <c r="BS1614" s="20"/>
      <c r="BT1614" s="20"/>
      <c r="BU1614" s="20"/>
      <c r="BV1614" s="20"/>
      <c r="BW1614" s="20"/>
      <c r="BX1614" s="20"/>
      <c r="BY1614" s="20"/>
      <c r="BZ1614" s="20"/>
      <c r="CA1614" s="20"/>
      <c r="CB1614" s="20"/>
      <c r="CC1614" s="20"/>
      <c r="CD1614" s="20"/>
      <c r="CE1614" s="20"/>
      <c r="CF1614" s="20"/>
      <c r="CG1614" s="20"/>
      <c r="CH1614" s="20"/>
      <c r="CI1614" s="20"/>
      <c r="CJ1614" s="20"/>
      <c r="CK1614" s="20"/>
      <c r="CL1614" s="20"/>
      <c r="CM1614" s="20"/>
      <c r="CN1614" s="20"/>
      <c r="CO1614" s="20"/>
      <c r="CP1614" s="20"/>
      <c r="CQ1614" s="20"/>
    </row>
    <row r="1615" spans="1:95" s="19" customFormat="1" x14ac:dyDescent="0.3">
      <c r="A1615" s="27"/>
      <c r="B1615" s="28"/>
      <c r="C1615" s="28"/>
      <c r="D1615" s="28"/>
      <c r="E1615" s="28"/>
      <c r="F1615" s="28"/>
      <c r="G1615" s="28"/>
      <c r="H1615" s="28"/>
      <c r="I1615" s="20"/>
      <c r="J1615" s="20"/>
      <c r="K1615" s="20"/>
      <c r="L1615" s="20"/>
      <c r="M1615" s="20"/>
      <c r="N1615" s="20"/>
      <c r="O1615" s="20"/>
      <c r="P1615" s="20"/>
      <c r="Q1615" s="20"/>
      <c r="R1615" s="20"/>
      <c r="S1615" s="20"/>
      <c r="T1615" s="20"/>
      <c r="U1615" s="20"/>
      <c r="V1615" s="20"/>
      <c r="W1615" s="20"/>
      <c r="X1615" s="20"/>
      <c r="Y1615" s="20"/>
      <c r="Z1615" s="20"/>
      <c r="AA1615" s="20"/>
      <c r="AB1615" s="20"/>
      <c r="AC1615" s="20"/>
      <c r="AD1615" s="20"/>
      <c r="AE1615" s="20"/>
      <c r="AF1615" s="20"/>
      <c r="AG1615" s="20"/>
      <c r="AH1615" s="20"/>
      <c r="AI1615" s="20"/>
      <c r="AJ1615" s="20"/>
      <c r="AK1615" s="20"/>
      <c r="AL1615" s="20"/>
      <c r="AM1615" s="20"/>
      <c r="AN1615" s="20"/>
      <c r="AO1615" s="20"/>
      <c r="AP1615" s="20"/>
      <c r="AQ1615" s="20"/>
      <c r="AR1615" s="20"/>
      <c r="AS1615" s="20"/>
      <c r="AT1615" s="20"/>
      <c r="AU1615" s="20"/>
      <c r="AV1615" s="20"/>
      <c r="AW1615" s="20"/>
      <c r="AX1615" s="20"/>
      <c r="AY1615" s="20"/>
      <c r="AZ1615" s="20"/>
      <c r="BA1615" s="20"/>
      <c r="BB1615" s="20"/>
      <c r="BC1615" s="20"/>
      <c r="BD1615" s="20"/>
      <c r="BE1615" s="20"/>
      <c r="BF1615" s="20"/>
      <c r="BG1615" s="20"/>
      <c r="BH1615" s="20"/>
      <c r="BI1615" s="20"/>
      <c r="BJ1615" s="20"/>
      <c r="BK1615" s="20"/>
      <c r="BL1615" s="20"/>
      <c r="BM1615" s="20"/>
      <c r="BN1615" s="20"/>
      <c r="BO1615" s="20"/>
      <c r="BP1615" s="20"/>
      <c r="BQ1615" s="20"/>
      <c r="BR1615" s="20"/>
      <c r="BS1615" s="20"/>
      <c r="BT1615" s="20"/>
      <c r="BU1615" s="20"/>
      <c r="BV1615" s="20"/>
      <c r="BW1615" s="20"/>
      <c r="BX1615" s="20"/>
      <c r="BY1615" s="20"/>
      <c r="BZ1615" s="20"/>
      <c r="CA1615" s="20"/>
      <c r="CB1615" s="20"/>
      <c r="CC1615" s="20"/>
      <c r="CD1615" s="20"/>
      <c r="CE1615" s="20"/>
      <c r="CF1615" s="20"/>
      <c r="CG1615" s="20"/>
      <c r="CH1615" s="20"/>
      <c r="CI1615" s="20"/>
      <c r="CJ1615" s="20"/>
      <c r="CK1615" s="20"/>
      <c r="CL1615" s="20"/>
      <c r="CM1615" s="20"/>
      <c r="CN1615" s="20"/>
      <c r="CO1615" s="20"/>
      <c r="CP1615" s="20"/>
      <c r="CQ1615" s="20"/>
    </row>
    <row r="1616" spans="1:95" s="19" customFormat="1" x14ac:dyDescent="0.3">
      <c r="A1616" s="27"/>
      <c r="B1616" s="28"/>
      <c r="C1616" s="28"/>
      <c r="D1616" s="28"/>
      <c r="E1616" s="28"/>
      <c r="F1616" s="28"/>
      <c r="G1616" s="28"/>
      <c r="H1616" s="28"/>
      <c r="I1616" s="20"/>
      <c r="J1616" s="20"/>
      <c r="K1616" s="20"/>
      <c r="L1616" s="20"/>
      <c r="M1616" s="20"/>
      <c r="N1616" s="20"/>
      <c r="O1616" s="20"/>
      <c r="P1616" s="20"/>
      <c r="Q1616" s="20"/>
      <c r="R1616" s="20"/>
      <c r="S1616" s="20"/>
      <c r="T1616" s="20"/>
      <c r="U1616" s="20"/>
      <c r="V1616" s="20"/>
      <c r="W1616" s="20"/>
      <c r="X1616" s="20"/>
      <c r="Y1616" s="20"/>
      <c r="Z1616" s="20"/>
      <c r="AA1616" s="20"/>
      <c r="AB1616" s="20"/>
      <c r="AC1616" s="20"/>
      <c r="AD1616" s="20"/>
      <c r="AE1616" s="20"/>
      <c r="AF1616" s="20"/>
      <c r="AG1616" s="20"/>
      <c r="AH1616" s="20"/>
      <c r="AI1616" s="20"/>
      <c r="AJ1616" s="20"/>
      <c r="AK1616" s="20"/>
      <c r="AL1616" s="20"/>
      <c r="AM1616" s="20"/>
      <c r="AN1616" s="20"/>
      <c r="AO1616" s="20"/>
      <c r="AP1616" s="20"/>
      <c r="AQ1616" s="20"/>
      <c r="AR1616" s="20"/>
      <c r="AS1616" s="20"/>
      <c r="AT1616" s="20"/>
      <c r="AU1616" s="20"/>
      <c r="AV1616" s="20"/>
      <c r="AW1616" s="20"/>
      <c r="AX1616" s="20"/>
      <c r="AY1616" s="20"/>
      <c r="AZ1616" s="20"/>
      <c r="BA1616" s="20"/>
      <c r="BB1616" s="20"/>
      <c r="BC1616" s="20"/>
      <c r="BD1616" s="20"/>
      <c r="BE1616" s="20"/>
      <c r="BF1616" s="20"/>
      <c r="BG1616" s="20"/>
      <c r="BH1616" s="20"/>
      <c r="BI1616" s="20"/>
      <c r="BJ1616" s="20"/>
      <c r="BK1616" s="20"/>
      <c r="BL1616" s="20"/>
      <c r="BM1616" s="20"/>
      <c r="BN1616" s="20"/>
      <c r="BO1616" s="20"/>
      <c r="BP1616" s="20"/>
      <c r="BQ1616" s="20"/>
      <c r="BR1616" s="20"/>
      <c r="BS1616" s="20"/>
      <c r="BT1616" s="20"/>
      <c r="BU1616" s="20"/>
      <c r="BV1616" s="20"/>
      <c r="BW1616" s="20"/>
      <c r="BX1616" s="20"/>
      <c r="BY1616" s="20"/>
      <c r="BZ1616" s="20"/>
      <c r="CA1616" s="20"/>
      <c r="CB1616" s="20"/>
      <c r="CC1616" s="20"/>
      <c r="CD1616" s="20"/>
      <c r="CE1616" s="20"/>
      <c r="CF1616" s="20"/>
      <c r="CG1616" s="20"/>
      <c r="CH1616" s="20"/>
      <c r="CI1616" s="20"/>
      <c r="CJ1616" s="20"/>
      <c r="CK1616" s="20"/>
      <c r="CL1616" s="20"/>
      <c r="CM1616" s="20"/>
      <c r="CN1616" s="20"/>
      <c r="CO1616" s="20"/>
      <c r="CP1616" s="20"/>
      <c r="CQ1616" s="20"/>
    </row>
    <row r="1617" spans="1:95" s="19" customFormat="1" x14ac:dyDescent="0.3">
      <c r="A1617" s="27"/>
      <c r="B1617" s="28"/>
      <c r="C1617" s="28"/>
      <c r="D1617" s="28"/>
      <c r="E1617" s="28"/>
      <c r="F1617" s="28"/>
      <c r="G1617" s="28"/>
      <c r="H1617" s="28"/>
      <c r="I1617" s="20"/>
      <c r="J1617" s="20"/>
      <c r="K1617" s="20"/>
      <c r="L1617" s="20"/>
      <c r="M1617" s="20"/>
      <c r="N1617" s="20"/>
      <c r="O1617" s="20"/>
      <c r="P1617" s="20"/>
      <c r="Q1617" s="20"/>
      <c r="R1617" s="20"/>
      <c r="S1617" s="20"/>
      <c r="T1617" s="20"/>
      <c r="U1617" s="20"/>
      <c r="V1617" s="20"/>
      <c r="W1617" s="20"/>
      <c r="X1617" s="20"/>
      <c r="Y1617" s="20"/>
      <c r="Z1617" s="20"/>
      <c r="AA1617" s="20"/>
      <c r="AB1617" s="20"/>
      <c r="AC1617" s="20"/>
      <c r="AD1617" s="20"/>
      <c r="AE1617" s="20"/>
      <c r="AF1617" s="20"/>
      <c r="AG1617" s="20"/>
      <c r="AH1617" s="20"/>
      <c r="AI1617" s="20"/>
      <c r="AJ1617" s="20"/>
      <c r="AK1617" s="20"/>
      <c r="AL1617" s="20"/>
      <c r="AM1617" s="20"/>
      <c r="AN1617" s="20"/>
      <c r="AO1617" s="20"/>
      <c r="AP1617" s="20"/>
      <c r="AQ1617" s="20"/>
      <c r="AR1617" s="20"/>
      <c r="AS1617" s="20"/>
      <c r="AT1617" s="20"/>
      <c r="AU1617" s="20"/>
      <c r="AV1617" s="20"/>
      <c r="AW1617" s="20"/>
      <c r="AX1617" s="20"/>
      <c r="AY1617" s="20"/>
      <c r="AZ1617" s="20"/>
      <c r="BA1617" s="20"/>
      <c r="BB1617" s="20"/>
      <c r="BC1617" s="20"/>
      <c r="BD1617" s="20"/>
      <c r="BE1617" s="20"/>
      <c r="BF1617" s="20"/>
      <c r="BG1617" s="20"/>
      <c r="BH1617" s="20"/>
      <c r="BI1617" s="20"/>
      <c r="BJ1617" s="20"/>
      <c r="BK1617" s="20"/>
      <c r="BL1617" s="20"/>
      <c r="BM1617" s="20"/>
      <c r="BN1617" s="20"/>
      <c r="BO1617" s="20"/>
      <c r="BP1617" s="20"/>
      <c r="BQ1617" s="20"/>
      <c r="BR1617" s="20"/>
      <c r="BS1617" s="20"/>
      <c r="BT1617" s="20"/>
      <c r="BU1617" s="20"/>
      <c r="BV1617" s="20"/>
      <c r="BW1617" s="20"/>
      <c r="BX1617" s="20"/>
      <c r="BY1617" s="20"/>
      <c r="BZ1617" s="20"/>
      <c r="CA1617" s="20"/>
      <c r="CB1617" s="20"/>
      <c r="CC1617" s="20"/>
      <c r="CD1617" s="20"/>
      <c r="CE1617" s="20"/>
      <c r="CF1617" s="20"/>
      <c r="CG1617" s="20"/>
      <c r="CH1617" s="20"/>
      <c r="CI1617" s="20"/>
      <c r="CJ1617" s="20"/>
      <c r="CK1617" s="20"/>
      <c r="CL1617" s="20"/>
      <c r="CM1617" s="20"/>
      <c r="CN1617" s="20"/>
      <c r="CO1617" s="20"/>
      <c r="CP1617" s="20"/>
      <c r="CQ1617" s="20"/>
    </row>
    <row r="1618" spans="1:95" s="19" customFormat="1" x14ac:dyDescent="0.3">
      <c r="A1618" s="27"/>
      <c r="B1618" s="28"/>
      <c r="C1618" s="28"/>
      <c r="D1618" s="28"/>
      <c r="E1618" s="28"/>
      <c r="F1618" s="28"/>
      <c r="G1618" s="28"/>
      <c r="H1618" s="28"/>
      <c r="I1618" s="20"/>
      <c r="J1618" s="20"/>
      <c r="K1618" s="20"/>
      <c r="L1618" s="20"/>
      <c r="M1618" s="20"/>
      <c r="N1618" s="20"/>
      <c r="O1618" s="20"/>
      <c r="P1618" s="20"/>
      <c r="Q1618" s="20"/>
      <c r="R1618" s="20"/>
      <c r="S1618" s="20"/>
      <c r="T1618" s="20"/>
      <c r="U1618" s="20"/>
      <c r="V1618" s="20"/>
      <c r="W1618" s="20"/>
      <c r="X1618" s="20"/>
      <c r="Y1618" s="20"/>
      <c r="Z1618" s="20"/>
      <c r="AA1618" s="20"/>
      <c r="AB1618" s="20"/>
      <c r="AC1618" s="20"/>
      <c r="AD1618" s="20"/>
      <c r="AE1618" s="20"/>
      <c r="AF1618" s="20"/>
      <c r="AG1618" s="20"/>
      <c r="AH1618" s="20"/>
      <c r="AI1618" s="20"/>
      <c r="AJ1618" s="20"/>
      <c r="AK1618" s="20"/>
      <c r="AL1618" s="20"/>
      <c r="AM1618" s="20"/>
      <c r="AN1618" s="20"/>
      <c r="AO1618" s="20"/>
      <c r="AP1618" s="20"/>
      <c r="AQ1618" s="20"/>
      <c r="AR1618" s="20"/>
      <c r="AS1618" s="20"/>
      <c r="AT1618" s="20"/>
      <c r="AU1618" s="20"/>
      <c r="AV1618" s="20"/>
      <c r="AW1618" s="20"/>
      <c r="AX1618" s="20"/>
      <c r="AY1618" s="20"/>
      <c r="AZ1618" s="20"/>
      <c r="BA1618" s="20"/>
      <c r="BB1618" s="20"/>
      <c r="BC1618" s="20"/>
      <c r="BD1618" s="20"/>
      <c r="BE1618" s="20"/>
      <c r="BF1618" s="20"/>
      <c r="BG1618" s="20"/>
      <c r="BH1618" s="20"/>
      <c r="BI1618" s="20"/>
      <c r="BJ1618" s="20"/>
      <c r="BK1618" s="20"/>
      <c r="BL1618" s="20"/>
      <c r="BM1618" s="20"/>
      <c r="BN1618" s="20"/>
      <c r="BO1618" s="20"/>
      <c r="BP1618" s="20"/>
      <c r="BQ1618" s="20"/>
      <c r="BR1618" s="20"/>
      <c r="BS1618" s="20"/>
      <c r="BT1618" s="20"/>
      <c r="BU1618" s="20"/>
      <c r="BV1618" s="20"/>
      <c r="BW1618" s="20"/>
      <c r="BX1618" s="20"/>
      <c r="BY1618" s="20"/>
      <c r="BZ1618" s="20"/>
      <c r="CA1618" s="20"/>
      <c r="CB1618" s="20"/>
      <c r="CC1618" s="20"/>
      <c r="CD1618" s="20"/>
      <c r="CE1618" s="20"/>
      <c r="CF1618" s="20"/>
      <c r="CG1618" s="20"/>
      <c r="CH1618" s="20"/>
      <c r="CI1618" s="20"/>
      <c r="CJ1618" s="20"/>
      <c r="CK1618" s="20"/>
      <c r="CL1618" s="20"/>
      <c r="CM1618" s="20"/>
      <c r="CN1618" s="20"/>
      <c r="CO1618" s="20"/>
      <c r="CP1618" s="20"/>
      <c r="CQ1618" s="20"/>
    </row>
    <row r="1619" spans="1:95" s="19" customFormat="1" x14ac:dyDescent="0.3">
      <c r="A1619" s="27"/>
      <c r="B1619" s="28"/>
      <c r="C1619" s="28"/>
      <c r="D1619" s="28"/>
      <c r="E1619" s="28"/>
      <c r="F1619" s="28"/>
      <c r="G1619" s="28"/>
      <c r="H1619" s="28"/>
      <c r="I1619" s="20"/>
      <c r="J1619" s="20"/>
      <c r="K1619" s="20"/>
      <c r="L1619" s="20"/>
      <c r="M1619" s="20"/>
      <c r="N1619" s="20"/>
      <c r="O1619" s="20"/>
      <c r="P1619" s="20"/>
      <c r="Q1619" s="20"/>
      <c r="R1619" s="20"/>
      <c r="S1619" s="20"/>
      <c r="T1619" s="20"/>
      <c r="U1619" s="20"/>
      <c r="V1619" s="20"/>
      <c r="W1619" s="20"/>
      <c r="X1619" s="20"/>
      <c r="Y1619" s="20"/>
      <c r="Z1619" s="20"/>
      <c r="AA1619" s="20"/>
      <c r="AB1619" s="20"/>
      <c r="AC1619" s="20"/>
      <c r="AD1619" s="20"/>
      <c r="AE1619" s="20"/>
      <c r="AF1619" s="20"/>
      <c r="AG1619" s="20"/>
      <c r="AH1619" s="20"/>
      <c r="AI1619" s="20"/>
      <c r="AJ1619" s="20"/>
      <c r="AK1619" s="20"/>
      <c r="AL1619" s="20"/>
      <c r="AM1619" s="20"/>
      <c r="AN1619" s="20"/>
      <c r="AO1619" s="20"/>
      <c r="AP1619" s="20"/>
      <c r="AQ1619" s="20"/>
      <c r="AR1619" s="20"/>
      <c r="AS1619" s="20"/>
      <c r="AT1619" s="20"/>
      <c r="AU1619" s="20"/>
      <c r="AV1619" s="20"/>
      <c r="AW1619" s="20"/>
      <c r="AX1619" s="20"/>
      <c r="AY1619" s="20"/>
      <c r="AZ1619" s="20"/>
      <c r="BA1619" s="20"/>
      <c r="BB1619" s="20"/>
      <c r="BC1619" s="20"/>
      <c r="BD1619" s="20"/>
      <c r="BE1619" s="20"/>
      <c r="BF1619" s="20"/>
      <c r="BG1619" s="20"/>
      <c r="BH1619" s="20"/>
      <c r="BI1619" s="20"/>
      <c r="BJ1619" s="20"/>
      <c r="BK1619" s="20"/>
      <c r="BL1619" s="20"/>
      <c r="BM1619" s="20"/>
      <c r="BN1619" s="20"/>
      <c r="BO1619" s="20"/>
      <c r="BP1619" s="20"/>
      <c r="BQ1619" s="20"/>
      <c r="BR1619" s="20"/>
      <c r="BS1619" s="20"/>
      <c r="BT1619" s="20"/>
      <c r="BU1619" s="20"/>
      <c r="BV1619" s="20"/>
      <c r="BW1619" s="20"/>
      <c r="BX1619" s="20"/>
      <c r="BY1619" s="20"/>
      <c r="BZ1619" s="20"/>
      <c r="CA1619" s="20"/>
      <c r="CB1619" s="20"/>
      <c r="CC1619" s="20"/>
      <c r="CD1619" s="20"/>
      <c r="CE1619" s="20"/>
      <c r="CF1619" s="20"/>
      <c r="CG1619" s="20"/>
      <c r="CH1619" s="20"/>
      <c r="CI1619" s="20"/>
      <c r="CJ1619" s="20"/>
      <c r="CK1619" s="20"/>
      <c r="CL1619" s="20"/>
      <c r="CM1619" s="20"/>
      <c r="CN1619" s="20"/>
      <c r="CO1619" s="20"/>
      <c r="CP1619" s="20"/>
      <c r="CQ1619" s="20"/>
    </row>
    <row r="1620" spans="1:95" s="19" customFormat="1" x14ac:dyDescent="0.3">
      <c r="A1620" s="27"/>
      <c r="B1620" s="28"/>
      <c r="C1620" s="28"/>
      <c r="D1620" s="28"/>
      <c r="E1620" s="28"/>
      <c r="F1620" s="28"/>
      <c r="G1620" s="28"/>
      <c r="H1620" s="28"/>
      <c r="I1620" s="20"/>
      <c r="J1620" s="20"/>
      <c r="K1620" s="20"/>
      <c r="L1620" s="20"/>
      <c r="M1620" s="20"/>
      <c r="N1620" s="20"/>
      <c r="O1620" s="20"/>
      <c r="P1620" s="20"/>
      <c r="Q1620" s="20"/>
      <c r="R1620" s="20"/>
      <c r="S1620" s="20"/>
      <c r="T1620" s="20"/>
      <c r="U1620" s="20"/>
      <c r="V1620" s="20"/>
      <c r="W1620" s="20"/>
      <c r="X1620" s="20"/>
      <c r="Y1620" s="20"/>
      <c r="Z1620" s="20"/>
      <c r="AA1620" s="20"/>
      <c r="AB1620" s="20"/>
      <c r="AC1620" s="20"/>
      <c r="AD1620" s="20"/>
      <c r="AE1620" s="20"/>
      <c r="AF1620" s="20"/>
      <c r="AG1620" s="20"/>
      <c r="AH1620" s="20"/>
      <c r="AI1620" s="20"/>
      <c r="AJ1620" s="20"/>
      <c r="AK1620" s="20"/>
      <c r="AL1620" s="20"/>
      <c r="AM1620" s="20"/>
      <c r="AN1620" s="20"/>
      <c r="AO1620" s="20"/>
      <c r="AP1620" s="20"/>
      <c r="AQ1620" s="20"/>
      <c r="AR1620" s="20"/>
      <c r="AS1620" s="20"/>
      <c r="AT1620" s="20"/>
      <c r="AU1620" s="20"/>
      <c r="AV1620" s="20"/>
      <c r="AW1620" s="20"/>
      <c r="AX1620" s="20"/>
      <c r="AY1620" s="20"/>
      <c r="AZ1620" s="20"/>
      <c r="BA1620" s="20"/>
      <c r="BB1620" s="20"/>
      <c r="BC1620" s="20"/>
      <c r="BD1620" s="20"/>
      <c r="BE1620" s="20"/>
      <c r="BF1620" s="20"/>
      <c r="BG1620" s="20"/>
      <c r="BH1620" s="20"/>
      <c r="BI1620" s="20"/>
      <c r="BJ1620" s="20"/>
      <c r="BK1620" s="20"/>
      <c r="BL1620" s="20"/>
      <c r="BM1620" s="20"/>
      <c r="BN1620" s="20"/>
      <c r="BO1620" s="20"/>
      <c r="BP1620" s="20"/>
      <c r="BQ1620" s="20"/>
      <c r="BR1620" s="20"/>
      <c r="BS1620" s="20"/>
      <c r="BT1620" s="20"/>
      <c r="BU1620" s="20"/>
      <c r="BV1620" s="20"/>
      <c r="BW1620" s="20"/>
      <c r="BX1620" s="20"/>
      <c r="BY1620" s="20"/>
      <c r="BZ1620" s="20"/>
      <c r="CA1620" s="20"/>
      <c r="CB1620" s="20"/>
      <c r="CC1620" s="20"/>
      <c r="CD1620" s="20"/>
      <c r="CE1620" s="20"/>
      <c r="CF1620" s="20"/>
      <c r="CG1620" s="20"/>
      <c r="CH1620" s="20"/>
      <c r="CI1620" s="20"/>
      <c r="CJ1620" s="20"/>
      <c r="CK1620" s="20"/>
      <c r="CL1620" s="20"/>
      <c r="CM1620" s="20"/>
      <c r="CN1620" s="20"/>
      <c r="CO1620" s="20"/>
      <c r="CP1620" s="20"/>
      <c r="CQ1620" s="20"/>
    </row>
    <row r="1621" spans="1:95" s="19" customFormat="1" x14ac:dyDescent="0.3">
      <c r="A1621" s="27"/>
      <c r="B1621" s="28"/>
      <c r="C1621" s="28"/>
      <c r="D1621" s="28"/>
      <c r="E1621" s="28"/>
      <c r="F1621" s="28"/>
      <c r="G1621" s="28"/>
      <c r="H1621" s="28"/>
      <c r="I1621" s="20"/>
      <c r="J1621" s="20"/>
      <c r="K1621" s="20"/>
      <c r="L1621" s="20"/>
      <c r="M1621" s="20"/>
      <c r="N1621" s="20"/>
      <c r="O1621" s="20"/>
      <c r="P1621" s="20"/>
      <c r="Q1621" s="20"/>
      <c r="R1621" s="20"/>
      <c r="S1621" s="20"/>
      <c r="T1621" s="20"/>
      <c r="U1621" s="20"/>
      <c r="V1621" s="20"/>
      <c r="W1621" s="20"/>
      <c r="X1621" s="20"/>
      <c r="Y1621" s="20"/>
      <c r="Z1621" s="20"/>
      <c r="AA1621" s="20"/>
      <c r="AB1621" s="20"/>
      <c r="AC1621" s="20"/>
      <c r="AD1621" s="20"/>
      <c r="AE1621" s="20"/>
      <c r="AF1621" s="20"/>
      <c r="AG1621" s="20"/>
      <c r="AH1621" s="20"/>
      <c r="AI1621" s="20"/>
      <c r="AJ1621" s="20"/>
      <c r="AK1621" s="20"/>
      <c r="AL1621" s="20"/>
      <c r="AM1621" s="20"/>
      <c r="AN1621" s="20"/>
      <c r="AO1621" s="20"/>
      <c r="AP1621" s="20"/>
      <c r="AQ1621" s="20"/>
      <c r="AR1621" s="20"/>
      <c r="AS1621" s="20"/>
      <c r="AT1621" s="20"/>
      <c r="AU1621" s="20"/>
      <c r="AV1621" s="20"/>
      <c r="AW1621" s="20"/>
      <c r="AX1621" s="20"/>
      <c r="AY1621" s="20"/>
      <c r="AZ1621" s="20"/>
      <c r="BA1621" s="20"/>
      <c r="BB1621" s="20"/>
      <c r="BC1621" s="20"/>
      <c r="BD1621" s="20"/>
      <c r="BE1621" s="20"/>
      <c r="BF1621" s="20"/>
      <c r="BG1621" s="20"/>
      <c r="BH1621" s="20"/>
      <c r="BI1621" s="20"/>
      <c r="BJ1621" s="20"/>
      <c r="BK1621" s="20"/>
      <c r="BL1621" s="20"/>
      <c r="BM1621" s="20"/>
      <c r="BN1621" s="20"/>
      <c r="BO1621" s="20"/>
      <c r="BP1621" s="20"/>
      <c r="BQ1621" s="20"/>
      <c r="BR1621" s="20"/>
      <c r="BS1621" s="20"/>
      <c r="BT1621" s="20"/>
      <c r="BU1621" s="20"/>
      <c r="BV1621" s="20"/>
      <c r="BW1621" s="20"/>
      <c r="BX1621" s="20"/>
      <c r="BY1621" s="20"/>
      <c r="BZ1621" s="20"/>
      <c r="CA1621" s="20"/>
      <c r="CB1621" s="20"/>
      <c r="CC1621" s="20"/>
      <c r="CD1621" s="20"/>
      <c r="CE1621" s="20"/>
      <c r="CF1621" s="20"/>
      <c r="CG1621" s="20"/>
      <c r="CH1621" s="20"/>
      <c r="CI1621" s="20"/>
      <c r="CJ1621" s="20"/>
      <c r="CK1621" s="20"/>
      <c r="CL1621" s="20"/>
      <c r="CM1621" s="20"/>
      <c r="CN1621" s="20"/>
      <c r="CO1621" s="20"/>
      <c r="CP1621" s="20"/>
      <c r="CQ1621" s="20"/>
    </row>
    <row r="1622" spans="1:95" s="19" customFormat="1" x14ac:dyDescent="0.3">
      <c r="A1622" s="27"/>
      <c r="B1622" s="28"/>
      <c r="C1622" s="28"/>
      <c r="D1622" s="28"/>
      <c r="E1622" s="28"/>
      <c r="F1622" s="28"/>
      <c r="G1622" s="28"/>
      <c r="H1622" s="28"/>
      <c r="I1622" s="20"/>
      <c r="J1622" s="20"/>
      <c r="K1622" s="20"/>
      <c r="L1622" s="20"/>
      <c r="M1622" s="20"/>
      <c r="N1622" s="20"/>
      <c r="O1622" s="20"/>
      <c r="P1622" s="20"/>
      <c r="Q1622" s="20"/>
      <c r="R1622" s="20"/>
      <c r="S1622" s="20"/>
      <c r="T1622" s="20"/>
      <c r="U1622" s="20"/>
      <c r="V1622" s="20"/>
      <c r="W1622" s="20"/>
      <c r="X1622" s="20"/>
      <c r="Y1622" s="20"/>
      <c r="Z1622" s="20"/>
      <c r="AA1622" s="20"/>
      <c r="AB1622" s="20"/>
      <c r="AC1622" s="20"/>
      <c r="AD1622" s="20"/>
      <c r="AE1622" s="20"/>
      <c r="AF1622" s="20"/>
      <c r="AG1622" s="20"/>
      <c r="AH1622" s="20"/>
      <c r="AI1622" s="20"/>
      <c r="AJ1622" s="20"/>
      <c r="AK1622" s="20"/>
      <c r="AL1622" s="20"/>
      <c r="AM1622" s="20"/>
      <c r="AN1622" s="20"/>
      <c r="AO1622" s="20"/>
      <c r="AP1622" s="20"/>
      <c r="AQ1622" s="20"/>
      <c r="AR1622" s="20"/>
      <c r="AS1622" s="20"/>
      <c r="AT1622" s="20"/>
      <c r="AU1622" s="20"/>
      <c r="AV1622" s="20"/>
      <c r="AW1622" s="20"/>
      <c r="AX1622" s="20"/>
      <c r="AY1622" s="20"/>
      <c r="AZ1622" s="20"/>
      <c r="BA1622" s="20"/>
      <c r="BB1622" s="20"/>
      <c r="BC1622" s="20"/>
      <c r="BD1622" s="20"/>
      <c r="BE1622" s="20"/>
      <c r="BF1622" s="20"/>
      <c r="BG1622" s="20"/>
      <c r="BH1622" s="20"/>
      <c r="BI1622" s="20"/>
      <c r="BJ1622" s="20"/>
      <c r="BK1622" s="20"/>
      <c r="BL1622" s="20"/>
      <c r="BM1622" s="20"/>
      <c r="BN1622" s="20"/>
      <c r="BO1622" s="20"/>
      <c r="BP1622" s="20"/>
      <c r="BQ1622" s="20"/>
      <c r="BR1622" s="20"/>
      <c r="BS1622" s="20"/>
      <c r="BT1622" s="20"/>
      <c r="BU1622" s="20"/>
      <c r="BV1622" s="20"/>
      <c r="BW1622" s="20"/>
      <c r="BX1622" s="20"/>
      <c r="BY1622" s="20"/>
      <c r="BZ1622" s="20"/>
      <c r="CA1622" s="20"/>
      <c r="CB1622" s="20"/>
      <c r="CC1622" s="20"/>
      <c r="CD1622" s="20"/>
      <c r="CE1622" s="20"/>
      <c r="CF1622" s="20"/>
      <c r="CG1622" s="20"/>
      <c r="CH1622" s="20"/>
      <c r="CI1622" s="20"/>
      <c r="CJ1622" s="20"/>
      <c r="CK1622" s="20"/>
      <c r="CL1622" s="20"/>
      <c r="CM1622" s="20"/>
      <c r="CN1622" s="20"/>
      <c r="CO1622" s="20"/>
      <c r="CP1622" s="20"/>
      <c r="CQ1622" s="20"/>
    </row>
    <row r="1623" spans="1:95" s="19" customFormat="1" x14ac:dyDescent="0.3">
      <c r="A1623" s="27"/>
      <c r="B1623" s="28"/>
      <c r="C1623" s="28"/>
      <c r="D1623" s="28"/>
      <c r="E1623" s="28"/>
      <c r="F1623" s="28"/>
      <c r="G1623" s="28"/>
      <c r="H1623" s="28"/>
      <c r="I1623" s="20"/>
      <c r="J1623" s="20"/>
      <c r="K1623" s="20"/>
      <c r="L1623" s="20"/>
      <c r="M1623" s="20"/>
      <c r="N1623" s="20"/>
      <c r="O1623" s="20"/>
      <c r="P1623" s="20"/>
      <c r="Q1623" s="20"/>
      <c r="R1623" s="20"/>
      <c r="S1623" s="20"/>
      <c r="T1623" s="20"/>
      <c r="U1623" s="20"/>
      <c r="V1623" s="20"/>
      <c r="W1623" s="20"/>
      <c r="X1623" s="20"/>
      <c r="Y1623" s="20"/>
      <c r="Z1623" s="20"/>
      <c r="AA1623" s="20"/>
      <c r="AB1623" s="20"/>
      <c r="AC1623" s="20"/>
      <c r="AD1623" s="20"/>
      <c r="AE1623" s="20"/>
      <c r="AF1623" s="20"/>
      <c r="AG1623" s="20"/>
      <c r="AH1623" s="20"/>
      <c r="AI1623" s="20"/>
      <c r="AJ1623" s="20"/>
      <c r="AK1623" s="20"/>
      <c r="AL1623" s="20"/>
      <c r="AM1623" s="20"/>
      <c r="AN1623" s="20"/>
      <c r="AO1623" s="20"/>
      <c r="AP1623" s="20"/>
      <c r="AQ1623" s="20"/>
      <c r="AR1623" s="20"/>
      <c r="AS1623" s="20"/>
      <c r="AT1623" s="20"/>
      <c r="AU1623" s="20"/>
      <c r="AV1623" s="20"/>
      <c r="AW1623" s="20"/>
      <c r="AX1623" s="20"/>
      <c r="AY1623" s="20"/>
      <c r="AZ1623" s="20"/>
      <c r="BA1623" s="20"/>
      <c r="BB1623" s="20"/>
      <c r="BC1623" s="20"/>
      <c r="BD1623" s="20"/>
      <c r="BE1623" s="20"/>
      <c r="BF1623" s="20"/>
      <c r="BG1623" s="20"/>
      <c r="BH1623" s="20"/>
      <c r="BI1623" s="20"/>
      <c r="BJ1623" s="20"/>
      <c r="BK1623" s="20"/>
      <c r="BL1623" s="20"/>
      <c r="BM1623" s="20"/>
      <c r="BN1623" s="20"/>
      <c r="BO1623" s="20"/>
      <c r="BP1623" s="20"/>
      <c r="BQ1623" s="20"/>
      <c r="BR1623" s="20"/>
      <c r="BS1623" s="20"/>
      <c r="BT1623" s="20"/>
      <c r="BU1623" s="20"/>
      <c r="BV1623" s="20"/>
      <c r="BW1623" s="20"/>
      <c r="BX1623" s="20"/>
      <c r="BY1623" s="20"/>
      <c r="BZ1623" s="20"/>
      <c r="CA1623" s="20"/>
      <c r="CB1623" s="20"/>
      <c r="CC1623" s="20"/>
      <c r="CD1623" s="20"/>
      <c r="CE1623" s="20"/>
      <c r="CF1623" s="20"/>
      <c r="CG1623" s="20"/>
      <c r="CH1623" s="20"/>
      <c r="CI1623" s="20"/>
      <c r="CJ1623" s="20"/>
      <c r="CK1623" s="20"/>
      <c r="CL1623" s="20"/>
      <c r="CM1623" s="20"/>
      <c r="CN1623" s="20"/>
      <c r="CO1623" s="20"/>
      <c r="CP1623" s="20"/>
      <c r="CQ1623" s="20"/>
    </row>
    <row r="1624" spans="1:95" s="19" customFormat="1" x14ac:dyDescent="0.3">
      <c r="A1624" s="27"/>
      <c r="B1624" s="28"/>
      <c r="C1624" s="28"/>
      <c r="D1624" s="28"/>
      <c r="E1624" s="28"/>
      <c r="F1624" s="28"/>
      <c r="G1624" s="28"/>
      <c r="H1624" s="28"/>
      <c r="I1624" s="20"/>
      <c r="J1624" s="20"/>
      <c r="K1624" s="20"/>
      <c r="L1624" s="20"/>
      <c r="M1624" s="20"/>
      <c r="N1624" s="20"/>
      <c r="O1624" s="20"/>
      <c r="P1624" s="20"/>
      <c r="Q1624" s="20"/>
      <c r="R1624" s="20"/>
      <c r="S1624" s="20"/>
      <c r="T1624" s="20"/>
      <c r="U1624" s="20"/>
      <c r="V1624" s="20"/>
      <c r="W1624" s="20"/>
      <c r="X1624" s="20"/>
      <c r="Y1624" s="20"/>
      <c r="Z1624" s="20"/>
      <c r="AA1624" s="20"/>
      <c r="AB1624" s="20"/>
      <c r="AC1624" s="20"/>
      <c r="AD1624" s="20"/>
      <c r="AE1624" s="20"/>
      <c r="AF1624" s="20"/>
      <c r="AG1624" s="20"/>
      <c r="AH1624" s="20"/>
      <c r="AI1624" s="20"/>
      <c r="AJ1624" s="20"/>
      <c r="AK1624" s="20"/>
      <c r="AL1624" s="20"/>
      <c r="AM1624" s="20"/>
      <c r="AN1624" s="20"/>
      <c r="AO1624" s="20"/>
      <c r="AP1624" s="20"/>
      <c r="AQ1624" s="20"/>
      <c r="AR1624" s="20"/>
      <c r="AS1624" s="20"/>
      <c r="AT1624" s="20"/>
      <c r="AU1624" s="20"/>
      <c r="AV1624" s="20"/>
      <c r="AW1624" s="20"/>
      <c r="AX1624" s="20"/>
      <c r="AY1624" s="20"/>
      <c r="AZ1624" s="20"/>
      <c r="BA1624" s="20"/>
      <c r="BB1624" s="20"/>
      <c r="BC1624" s="20"/>
      <c r="BD1624" s="20"/>
      <c r="BE1624" s="20"/>
      <c r="BF1624" s="20"/>
      <c r="BG1624" s="20"/>
      <c r="BH1624" s="20"/>
      <c r="BI1624" s="20"/>
      <c r="BJ1624" s="20"/>
      <c r="BK1624" s="20"/>
      <c r="BL1624" s="20"/>
      <c r="BM1624" s="20"/>
      <c r="BN1624" s="20"/>
      <c r="BO1624" s="20"/>
      <c r="BP1624" s="20"/>
      <c r="BQ1624" s="20"/>
      <c r="BR1624" s="20"/>
      <c r="BS1624" s="20"/>
      <c r="BT1624" s="20"/>
      <c r="BU1624" s="20"/>
      <c r="BV1624" s="20"/>
      <c r="BW1624" s="20"/>
      <c r="BX1624" s="20"/>
      <c r="BY1624" s="20"/>
      <c r="BZ1624" s="20"/>
      <c r="CA1624" s="20"/>
      <c r="CB1624" s="20"/>
      <c r="CC1624" s="20"/>
      <c r="CD1624" s="20"/>
      <c r="CE1624" s="20"/>
      <c r="CF1624" s="20"/>
      <c r="CG1624" s="20"/>
      <c r="CH1624" s="20"/>
      <c r="CI1624" s="20"/>
      <c r="CJ1624" s="20"/>
      <c r="CK1624" s="20"/>
      <c r="CL1624" s="20"/>
      <c r="CM1624" s="20"/>
      <c r="CN1624" s="20"/>
      <c r="CO1624" s="20"/>
      <c r="CP1624" s="20"/>
      <c r="CQ1624" s="20"/>
    </row>
    <row r="1625" spans="1:95" s="19" customFormat="1" x14ac:dyDescent="0.3">
      <c r="A1625" s="27"/>
      <c r="B1625" s="28"/>
      <c r="C1625" s="28"/>
      <c r="D1625" s="28"/>
      <c r="E1625" s="28"/>
      <c r="F1625" s="28"/>
      <c r="G1625" s="28"/>
      <c r="H1625" s="28"/>
      <c r="I1625" s="20"/>
      <c r="J1625" s="20"/>
      <c r="K1625" s="20"/>
      <c r="L1625" s="20"/>
      <c r="M1625" s="20"/>
      <c r="N1625" s="20"/>
      <c r="O1625" s="20"/>
      <c r="P1625" s="20"/>
      <c r="Q1625" s="20"/>
      <c r="R1625" s="20"/>
      <c r="S1625" s="20"/>
      <c r="T1625" s="20"/>
      <c r="U1625" s="20"/>
      <c r="V1625" s="20"/>
      <c r="W1625" s="20"/>
      <c r="X1625" s="20"/>
      <c r="Y1625" s="20"/>
      <c r="Z1625" s="20"/>
      <c r="AA1625" s="20"/>
      <c r="AB1625" s="20"/>
      <c r="AC1625" s="20"/>
      <c r="AD1625" s="20"/>
      <c r="AE1625" s="20"/>
      <c r="AF1625" s="20"/>
      <c r="AG1625" s="20"/>
      <c r="AH1625" s="20"/>
      <c r="AI1625" s="20"/>
      <c r="AJ1625" s="20"/>
      <c r="AK1625" s="20"/>
      <c r="AL1625" s="20"/>
      <c r="AM1625" s="20"/>
      <c r="AN1625" s="20"/>
      <c r="AO1625" s="20"/>
      <c r="AP1625" s="20"/>
      <c r="AQ1625" s="20"/>
      <c r="AR1625" s="20"/>
      <c r="AS1625" s="20"/>
      <c r="AT1625" s="20"/>
      <c r="AU1625" s="20"/>
      <c r="AV1625" s="20"/>
      <c r="AW1625" s="20"/>
      <c r="AX1625" s="20"/>
      <c r="AY1625" s="20"/>
      <c r="AZ1625" s="20"/>
      <c r="BA1625" s="20"/>
      <c r="BB1625" s="20"/>
      <c r="BC1625" s="20"/>
      <c r="BD1625" s="20"/>
      <c r="BE1625" s="20"/>
      <c r="BF1625" s="20"/>
      <c r="BG1625" s="20"/>
      <c r="BH1625" s="20"/>
      <c r="BI1625" s="20"/>
      <c r="BJ1625" s="20"/>
      <c r="BK1625" s="20"/>
      <c r="BL1625" s="20"/>
      <c r="BM1625" s="20"/>
      <c r="BN1625" s="20"/>
      <c r="BO1625" s="20"/>
      <c r="BP1625" s="20"/>
      <c r="BQ1625" s="20"/>
      <c r="BR1625" s="20"/>
      <c r="BS1625" s="20"/>
      <c r="BT1625" s="20"/>
      <c r="BU1625" s="20"/>
      <c r="BV1625" s="20"/>
      <c r="BW1625" s="20"/>
      <c r="BX1625" s="20"/>
      <c r="BY1625" s="20"/>
      <c r="BZ1625" s="20"/>
      <c r="CA1625" s="20"/>
      <c r="CB1625" s="20"/>
      <c r="CC1625" s="20"/>
      <c r="CD1625" s="20"/>
      <c r="CE1625" s="20"/>
      <c r="CF1625" s="20"/>
      <c r="CG1625" s="20"/>
      <c r="CH1625" s="20"/>
      <c r="CI1625" s="20"/>
      <c r="CJ1625" s="20"/>
      <c r="CK1625" s="20"/>
      <c r="CL1625" s="20"/>
      <c r="CM1625" s="20"/>
      <c r="CN1625" s="20"/>
      <c r="CO1625" s="20"/>
      <c r="CP1625" s="20"/>
      <c r="CQ1625" s="20"/>
    </row>
    <row r="1626" spans="1:95" s="19" customFormat="1" x14ac:dyDescent="0.3">
      <c r="A1626" s="27"/>
      <c r="B1626" s="28"/>
      <c r="C1626" s="28"/>
      <c r="D1626" s="28"/>
      <c r="E1626" s="28"/>
      <c r="F1626" s="28"/>
      <c r="G1626" s="28"/>
      <c r="H1626" s="28"/>
      <c r="I1626" s="20"/>
      <c r="J1626" s="20"/>
      <c r="K1626" s="20"/>
      <c r="L1626" s="20"/>
      <c r="M1626" s="20"/>
      <c r="N1626" s="20"/>
      <c r="O1626" s="20"/>
      <c r="P1626" s="20"/>
      <c r="Q1626" s="20"/>
      <c r="R1626" s="20"/>
      <c r="S1626" s="20"/>
      <c r="T1626" s="20"/>
      <c r="U1626" s="20"/>
      <c r="V1626" s="20"/>
      <c r="W1626" s="20"/>
      <c r="X1626" s="20"/>
      <c r="Y1626" s="20"/>
      <c r="Z1626" s="20"/>
      <c r="AA1626" s="20"/>
      <c r="AB1626" s="20"/>
      <c r="AC1626" s="20"/>
      <c r="AD1626" s="20"/>
      <c r="AE1626" s="20"/>
      <c r="AF1626" s="20"/>
      <c r="AG1626" s="20"/>
      <c r="AH1626" s="20"/>
      <c r="AI1626" s="20"/>
      <c r="AJ1626" s="20"/>
      <c r="AK1626" s="20"/>
      <c r="AL1626" s="20"/>
      <c r="AM1626" s="20"/>
      <c r="AN1626" s="20"/>
      <c r="AO1626" s="20"/>
      <c r="AP1626" s="20"/>
      <c r="AQ1626" s="20"/>
      <c r="AR1626" s="20"/>
      <c r="AS1626" s="20"/>
      <c r="AT1626" s="20"/>
      <c r="AU1626" s="20"/>
      <c r="AV1626" s="20"/>
      <c r="AW1626" s="20"/>
      <c r="AX1626" s="20"/>
      <c r="AY1626" s="20"/>
      <c r="AZ1626" s="20"/>
      <c r="BA1626" s="20"/>
      <c r="BB1626" s="20"/>
      <c r="BC1626" s="20"/>
      <c r="BD1626" s="20"/>
      <c r="BE1626" s="20"/>
      <c r="BF1626" s="20"/>
      <c r="BG1626" s="20"/>
      <c r="BH1626" s="20"/>
      <c r="BI1626" s="20"/>
      <c r="BJ1626" s="20"/>
      <c r="BK1626" s="20"/>
      <c r="BL1626" s="20"/>
      <c r="BM1626" s="20"/>
      <c r="BN1626" s="20"/>
      <c r="BO1626" s="20"/>
      <c r="BP1626" s="20"/>
      <c r="BQ1626" s="20"/>
      <c r="BR1626" s="20"/>
      <c r="BS1626" s="20"/>
      <c r="BT1626" s="20"/>
      <c r="BU1626" s="20"/>
      <c r="BV1626" s="20"/>
      <c r="BW1626" s="20"/>
      <c r="BX1626" s="20"/>
      <c r="BY1626" s="20"/>
      <c r="BZ1626" s="20"/>
      <c r="CA1626" s="20"/>
      <c r="CB1626" s="20"/>
      <c r="CC1626" s="20"/>
      <c r="CD1626" s="20"/>
      <c r="CE1626" s="20"/>
      <c r="CF1626" s="20"/>
      <c r="CG1626" s="20"/>
      <c r="CH1626" s="20"/>
      <c r="CI1626" s="20"/>
      <c r="CJ1626" s="20"/>
      <c r="CK1626" s="20"/>
      <c r="CL1626" s="20"/>
      <c r="CM1626" s="20"/>
      <c r="CN1626" s="20"/>
      <c r="CO1626" s="20"/>
      <c r="CP1626" s="20"/>
      <c r="CQ1626" s="20"/>
    </row>
    <row r="1627" spans="1:95" s="19" customFormat="1" x14ac:dyDescent="0.3">
      <c r="A1627" s="27"/>
      <c r="B1627" s="28"/>
      <c r="C1627" s="28"/>
      <c r="D1627" s="28"/>
      <c r="E1627" s="28"/>
      <c r="F1627" s="28"/>
      <c r="G1627" s="28"/>
      <c r="H1627" s="28"/>
      <c r="I1627" s="20"/>
      <c r="J1627" s="20"/>
      <c r="K1627" s="20"/>
      <c r="L1627" s="20"/>
      <c r="M1627" s="20"/>
      <c r="N1627" s="20"/>
      <c r="O1627" s="20"/>
      <c r="P1627" s="20"/>
      <c r="Q1627" s="20"/>
      <c r="R1627" s="20"/>
      <c r="S1627" s="20"/>
      <c r="T1627" s="20"/>
      <c r="U1627" s="20"/>
      <c r="V1627" s="20"/>
      <c r="W1627" s="20"/>
      <c r="X1627" s="20"/>
      <c r="Y1627" s="20"/>
      <c r="Z1627" s="20"/>
      <c r="AA1627" s="20"/>
      <c r="AB1627" s="20"/>
      <c r="AC1627" s="20"/>
      <c r="AD1627" s="20"/>
      <c r="AE1627" s="20"/>
      <c r="AF1627" s="20"/>
      <c r="AG1627" s="20"/>
      <c r="AH1627" s="20"/>
      <c r="AI1627" s="20"/>
      <c r="AJ1627" s="20"/>
      <c r="AK1627" s="20"/>
      <c r="AL1627" s="20"/>
      <c r="AM1627" s="20"/>
      <c r="AN1627" s="20"/>
      <c r="AO1627" s="20"/>
      <c r="AP1627" s="20"/>
      <c r="AQ1627" s="20"/>
      <c r="AR1627" s="20"/>
      <c r="AS1627" s="20"/>
      <c r="AT1627" s="20"/>
      <c r="AU1627" s="20"/>
      <c r="AV1627" s="20"/>
      <c r="AW1627" s="20"/>
      <c r="AX1627" s="20"/>
      <c r="AY1627" s="20"/>
      <c r="AZ1627" s="20"/>
      <c r="BA1627" s="20"/>
      <c r="BB1627" s="20"/>
      <c r="BC1627" s="20"/>
      <c r="BD1627" s="20"/>
      <c r="BE1627" s="20"/>
      <c r="BF1627" s="20"/>
      <c r="BG1627" s="20"/>
      <c r="BH1627" s="20"/>
      <c r="BI1627" s="20"/>
      <c r="BJ1627" s="20"/>
      <c r="BK1627" s="20"/>
      <c r="BL1627" s="20"/>
      <c r="BM1627" s="20"/>
      <c r="BN1627" s="20"/>
      <c r="BO1627" s="20"/>
      <c r="BP1627" s="20"/>
      <c r="BQ1627" s="20"/>
      <c r="BR1627" s="20"/>
      <c r="BS1627" s="20"/>
      <c r="BT1627" s="20"/>
      <c r="BU1627" s="20"/>
      <c r="BV1627" s="20"/>
      <c r="BW1627" s="20"/>
      <c r="BX1627" s="20"/>
      <c r="BY1627" s="20"/>
      <c r="BZ1627" s="20"/>
      <c r="CA1627" s="20"/>
      <c r="CB1627" s="20"/>
      <c r="CC1627" s="20"/>
      <c r="CD1627" s="20"/>
      <c r="CE1627" s="20"/>
      <c r="CF1627" s="20"/>
      <c r="CG1627" s="20"/>
      <c r="CH1627" s="20"/>
      <c r="CI1627" s="20"/>
      <c r="CJ1627" s="20"/>
      <c r="CK1627" s="20"/>
      <c r="CL1627" s="20"/>
      <c r="CM1627" s="20"/>
      <c r="CN1627" s="20"/>
      <c r="CO1627" s="20"/>
      <c r="CP1627" s="20"/>
      <c r="CQ1627" s="20"/>
    </row>
    <row r="1628" spans="1:95" s="19" customFormat="1" x14ac:dyDescent="0.3">
      <c r="A1628" s="27"/>
      <c r="B1628" s="28"/>
      <c r="C1628" s="28"/>
      <c r="D1628" s="28"/>
      <c r="E1628" s="28"/>
      <c r="F1628" s="28"/>
      <c r="G1628" s="28"/>
      <c r="H1628" s="28"/>
      <c r="I1628" s="20"/>
      <c r="J1628" s="20"/>
      <c r="K1628" s="20"/>
      <c r="L1628" s="20"/>
      <c r="M1628" s="20"/>
      <c r="N1628" s="20"/>
      <c r="O1628" s="20"/>
      <c r="P1628" s="20"/>
      <c r="Q1628" s="20"/>
      <c r="R1628" s="20"/>
      <c r="S1628" s="20"/>
      <c r="T1628" s="20"/>
      <c r="U1628" s="20"/>
      <c r="V1628" s="20"/>
      <c r="W1628" s="20"/>
      <c r="X1628" s="20"/>
      <c r="Y1628" s="20"/>
      <c r="Z1628" s="20"/>
      <c r="AA1628" s="20"/>
      <c r="AB1628" s="20"/>
      <c r="AC1628" s="20"/>
      <c r="AD1628" s="20"/>
      <c r="AE1628" s="20"/>
      <c r="AF1628" s="20"/>
      <c r="AG1628" s="20"/>
      <c r="AH1628" s="20"/>
      <c r="AI1628" s="20"/>
      <c r="AJ1628" s="20"/>
      <c r="AK1628" s="20"/>
      <c r="AL1628" s="20"/>
      <c r="AM1628" s="20"/>
      <c r="AN1628" s="20"/>
      <c r="AO1628" s="20"/>
      <c r="AP1628" s="20"/>
      <c r="AQ1628" s="20"/>
      <c r="AR1628" s="20"/>
      <c r="AS1628" s="20"/>
      <c r="AT1628" s="20"/>
      <c r="AU1628" s="20"/>
      <c r="AV1628" s="20"/>
      <c r="AW1628" s="20"/>
      <c r="AX1628" s="20"/>
      <c r="AY1628" s="20"/>
      <c r="AZ1628" s="20"/>
      <c r="BA1628" s="20"/>
      <c r="BB1628" s="20"/>
      <c r="BC1628" s="20"/>
      <c r="BD1628" s="20"/>
      <c r="BE1628" s="20"/>
      <c r="BF1628" s="20"/>
      <c r="BG1628" s="20"/>
      <c r="BH1628" s="20"/>
      <c r="BI1628" s="20"/>
      <c r="BJ1628" s="20"/>
      <c r="BK1628" s="20"/>
      <c r="BL1628" s="20"/>
      <c r="BM1628" s="20"/>
      <c r="BN1628" s="20"/>
      <c r="BO1628" s="20"/>
      <c r="BP1628" s="20"/>
      <c r="BQ1628" s="20"/>
      <c r="BR1628" s="20"/>
      <c r="BS1628" s="20"/>
      <c r="BT1628" s="20"/>
      <c r="BU1628" s="20"/>
      <c r="BV1628" s="20"/>
      <c r="BW1628" s="20"/>
      <c r="BX1628" s="20"/>
      <c r="BY1628" s="20"/>
      <c r="BZ1628" s="20"/>
      <c r="CA1628" s="20"/>
      <c r="CB1628" s="20"/>
      <c r="CC1628" s="20"/>
      <c r="CD1628" s="20"/>
      <c r="CE1628" s="20"/>
      <c r="CF1628" s="20"/>
      <c r="CG1628" s="20"/>
      <c r="CH1628" s="20"/>
      <c r="CI1628" s="20"/>
      <c r="CJ1628" s="20"/>
      <c r="CK1628" s="20"/>
      <c r="CL1628" s="20"/>
      <c r="CM1628" s="20"/>
      <c r="CN1628" s="20"/>
      <c r="CO1628" s="20"/>
      <c r="CP1628" s="20"/>
      <c r="CQ1628" s="20"/>
    </row>
    <row r="1629" spans="1:95" s="19" customFormat="1" x14ac:dyDescent="0.3">
      <c r="A1629" s="27"/>
      <c r="B1629" s="28"/>
      <c r="C1629" s="28"/>
      <c r="D1629" s="28"/>
      <c r="E1629" s="28"/>
      <c r="F1629" s="28"/>
      <c r="G1629" s="28"/>
      <c r="H1629" s="28"/>
      <c r="I1629" s="20"/>
      <c r="J1629" s="20"/>
      <c r="K1629" s="20"/>
      <c r="L1629" s="20"/>
      <c r="M1629" s="20"/>
      <c r="N1629" s="20"/>
      <c r="O1629" s="20"/>
      <c r="P1629" s="20"/>
      <c r="Q1629" s="20"/>
      <c r="R1629" s="20"/>
      <c r="S1629" s="20"/>
      <c r="T1629" s="20"/>
      <c r="U1629" s="20"/>
      <c r="V1629" s="20"/>
      <c r="W1629" s="20"/>
      <c r="X1629" s="20"/>
      <c r="Y1629" s="20"/>
      <c r="Z1629" s="20"/>
      <c r="AA1629" s="20"/>
      <c r="AB1629" s="20"/>
      <c r="AC1629" s="20"/>
      <c r="AD1629" s="20"/>
      <c r="AE1629" s="20"/>
      <c r="AF1629" s="20"/>
      <c r="AG1629" s="20"/>
      <c r="AH1629" s="20"/>
      <c r="AI1629" s="20"/>
      <c r="AJ1629" s="20"/>
      <c r="AK1629" s="20"/>
      <c r="AL1629" s="20"/>
      <c r="AM1629" s="20"/>
      <c r="AN1629" s="20"/>
      <c r="AO1629" s="20"/>
      <c r="AP1629" s="20"/>
      <c r="AQ1629" s="20"/>
      <c r="AR1629" s="20"/>
      <c r="AS1629" s="20"/>
      <c r="AT1629" s="20"/>
      <c r="AU1629" s="20"/>
      <c r="AV1629" s="20"/>
      <c r="AW1629" s="20"/>
      <c r="AX1629" s="20"/>
      <c r="AY1629" s="20"/>
      <c r="AZ1629" s="20"/>
      <c r="BA1629" s="20"/>
      <c r="BB1629" s="20"/>
      <c r="BC1629" s="20"/>
      <c r="BD1629" s="20"/>
      <c r="BE1629" s="20"/>
      <c r="BF1629" s="20"/>
      <c r="BG1629" s="20"/>
      <c r="BH1629" s="20"/>
      <c r="BI1629" s="20"/>
      <c r="BJ1629" s="20"/>
      <c r="BK1629" s="20"/>
      <c r="BL1629" s="20"/>
      <c r="BM1629" s="20"/>
      <c r="BN1629" s="20"/>
      <c r="BO1629" s="20"/>
      <c r="BP1629" s="20"/>
      <c r="BQ1629" s="20"/>
      <c r="BR1629" s="20"/>
      <c r="BS1629" s="20"/>
      <c r="BT1629" s="20"/>
      <c r="BU1629" s="20"/>
      <c r="BV1629" s="20"/>
      <c r="BW1629" s="20"/>
      <c r="BX1629" s="20"/>
      <c r="BY1629" s="20"/>
      <c r="BZ1629" s="20"/>
      <c r="CA1629" s="20"/>
      <c r="CB1629" s="20"/>
      <c r="CC1629" s="20"/>
      <c r="CD1629" s="20"/>
      <c r="CE1629" s="20"/>
      <c r="CF1629" s="20"/>
      <c r="CG1629" s="20"/>
      <c r="CH1629" s="20"/>
      <c r="CI1629" s="20"/>
      <c r="CJ1629" s="20"/>
      <c r="CK1629" s="20"/>
      <c r="CL1629" s="20"/>
      <c r="CM1629" s="20"/>
      <c r="CN1629" s="20"/>
      <c r="CO1629" s="20"/>
      <c r="CP1629" s="20"/>
      <c r="CQ1629" s="20"/>
    </row>
    <row r="1630" spans="1:95" s="19" customFormat="1" x14ac:dyDescent="0.3">
      <c r="A1630" s="27"/>
      <c r="B1630" s="28"/>
      <c r="C1630" s="28"/>
      <c r="D1630" s="28"/>
      <c r="E1630" s="28"/>
      <c r="F1630" s="28"/>
      <c r="G1630" s="28"/>
      <c r="H1630" s="28"/>
      <c r="I1630" s="20"/>
      <c r="J1630" s="20"/>
      <c r="K1630" s="20"/>
      <c r="L1630" s="20"/>
      <c r="M1630" s="20"/>
      <c r="N1630" s="20"/>
      <c r="O1630" s="20"/>
      <c r="P1630" s="20"/>
      <c r="Q1630" s="20"/>
      <c r="R1630" s="20"/>
      <c r="S1630" s="20"/>
      <c r="T1630" s="20"/>
      <c r="U1630" s="20"/>
      <c r="V1630" s="20"/>
      <c r="W1630" s="20"/>
      <c r="X1630" s="20"/>
      <c r="Y1630" s="20"/>
      <c r="Z1630" s="20"/>
      <c r="AA1630" s="20"/>
      <c r="AB1630" s="20"/>
      <c r="AC1630" s="20"/>
      <c r="AD1630" s="20"/>
      <c r="AE1630" s="20"/>
      <c r="AF1630" s="20"/>
      <c r="AG1630" s="20"/>
      <c r="AH1630" s="20"/>
      <c r="AI1630" s="20"/>
      <c r="AJ1630" s="20"/>
      <c r="AK1630" s="20"/>
      <c r="AL1630" s="20"/>
      <c r="AM1630" s="20"/>
      <c r="AN1630" s="20"/>
      <c r="AO1630" s="20"/>
      <c r="AP1630" s="20"/>
      <c r="AQ1630" s="20"/>
      <c r="AR1630" s="20"/>
      <c r="AS1630" s="20"/>
      <c r="AT1630" s="20"/>
      <c r="AU1630" s="20"/>
      <c r="AV1630" s="20"/>
      <c r="AW1630" s="20"/>
      <c r="AX1630" s="20"/>
      <c r="AY1630" s="20"/>
      <c r="AZ1630" s="20"/>
      <c r="BA1630" s="20"/>
      <c r="BB1630" s="20"/>
      <c r="BC1630" s="20"/>
      <c r="BD1630" s="20"/>
      <c r="BE1630" s="20"/>
      <c r="BF1630" s="20"/>
      <c r="BG1630" s="20"/>
      <c r="BH1630" s="20"/>
      <c r="BI1630" s="20"/>
      <c r="BJ1630" s="20"/>
      <c r="BK1630" s="20"/>
      <c r="BL1630" s="20"/>
      <c r="BM1630" s="20"/>
      <c r="BN1630" s="20"/>
      <c r="BO1630" s="20"/>
      <c r="BP1630" s="20"/>
      <c r="BQ1630" s="20"/>
      <c r="BR1630" s="20"/>
      <c r="BS1630" s="20"/>
      <c r="BT1630" s="20"/>
      <c r="BU1630" s="20"/>
      <c r="BV1630" s="20"/>
      <c r="BW1630" s="20"/>
      <c r="BX1630" s="20"/>
      <c r="BY1630" s="20"/>
      <c r="BZ1630" s="20"/>
      <c r="CA1630" s="20"/>
      <c r="CB1630" s="20"/>
      <c r="CC1630" s="20"/>
      <c r="CD1630" s="20"/>
      <c r="CE1630" s="20"/>
      <c r="CF1630" s="20"/>
      <c r="CG1630" s="20"/>
      <c r="CH1630" s="20"/>
      <c r="CI1630" s="20"/>
      <c r="CJ1630" s="20"/>
      <c r="CK1630" s="20"/>
      <c r="CL1630" s="20"/>
      <c r="CM1630" s="20"/>
      <c r="CN1630" s="20"/>
      <c r="CO1630" s="20"/>
      <c r="CP1630" s="20"/>
      <c r="CQ1630" s="20"/>
    </row>
    <row r="1631" spans="1:95" s="19" customFormat="1" x14ac:dyDescent="0.3">
      <c r="A1631" s="27"/>
      <c r="B1631" s="28"/>
      <c r="C1631" s="28"/>
      <c r="D1631" s="28"/>
      <c r="E1631" s="28"/>
      <c r="F1631" s="28"/>
      <c r="G1631" s="28"/>
      <c r="H1631" s="28"/>
      <c r="I1631" s="20"/>
      <c r="J1631" s="20"/>
      <c r="K1631" s="20"/>
      <c r="L1631" s="20"/>
      <c r="M1631" s="20"/>
      <c r="N1631" s="20"/>
      <c r="O1631" s="20"/>
      <c r="P1631" s="20"/>
      <c r="Q1631" s="20"/>
      <c r="R1631" s="20"/>
      <c r="S1631" s="20"/>
      <c r="T1631" s="20"/>
      <c r="U1631" s="20"/>
      <c r="V1631" s="20"/>
      <c r="W1631" s="20"/>
      <c r="X1631" s="20"/>
      <c r="Y1631" s="20"/>
      <c r="Z1631" s="20"/>
      <c r="AA1631" s="20"/>
      <c r="AB1631" s="20"/>
      <c r="AC1631" s="20"/>
      <c r="AD1631" s="20"/>
      <c r="AE1631" s="20"/>
      <c r="AF1631" s="20"/>
      <c r="AG1631" s="20"/>
      <c r="AH1631" s="20"/>
      <c r="AI1631" s="20"/>
      <c r="AJ1631" s="20"/>
      <c r="AK1631" s="20"/>
      <c r="AL1631" s="20"/>
      <c r="AM1631" s="20"/>
      <c r="AN1631" s="20"/>
      <c r="AO1631" s="20"/>
      <c r="AP1631" s="20"/>
      <c r="AQ1631" s="20"/>
      <c r="AR1631" s="20"/>
      <c r="AS1631" s="20"/>
      <c r="AT1631" s="20"/>
      <c r="AU1631" s="20"/>
      <c r="AV1631" s="20"/>
      <c r="AW1631" s="20"/>
      <c r="AX1631" s="20"/>
      <c r="AY1631" s="20"/>
      <c r="AZ1631" s="20"/>
      <c r="BA1631" s="20"/>
      <c r="BB1631" s="20"/>
      <c r="BC1631" s="20"/>
      <c r="BD1631" s="20"/>
      <c r="BE1631" s="20"/>
      <c r="BF1631" s="20"/>
      <c r="BG1631" s="20"/>
      <c r="BH1631" s="20"/>
      <c r="BI1631" s="20"/>
      <c r="BJ1631" s="20"/>
      <c r="BK1631" s="20"/>
      <c r="BL1631" s="20"/>
      <c r="BM1631" s="20"/>
      <c r="BN1631" s="20"/>
      <c r="BO1631" s="20"/>
      <c r="BP1631" s="20"/>
      <c r="BQ1631" s="20"/>
      <c r="BR1631" s="20"/>
      <c r="BS1631" s="20"/>
      <c r="BT1631" s="20"/>
      <c r="BU1631" s="20"/>
      <c r="BV1631" s="20"/>
      <c r="BW1631" s="20"/>
      <c r="BX1631" s="20"/>
      <c r="BY1631" s="20"/>
      <c r="BZ1631" s="20"/>
      <c r="CA1631" s="20"/>
      <c r="CB1631" s="20"/>
      <c r="CC1631" s="20"/>
      <c r="CD1631" s="20"/>
      <c r="CE1631" s="20"/>
      <c r="CF1631" s="20"/>
      <c r="CG1631" s="20"/>
      <c r="CH1631" s="20"/>
      <c r="CI1631" s="20"/>
      <c r="CJ1631" s="20"/>
      <c r="CK1631" s="20"/>
      <c r="CL1631" s="20"/>
      <c r="CM1631" s="20"/>
      <c r="CN1631" s="20"/>
      <c r="CO1631" s="20"/>
      <c r="CP1631" s="20"/>
      <c r="CQ1631" s="20"/>
    </row>
    <row r="1632" spans="1:95" s="19" customFormat="1" x14ac:dyDescent="0.3">
      <c r="A1632" s="27"/>
      <c r="B1632" s="28"/>
      <c r="C1632" s="28"/>
      <c r="D1632" s="28"/>
      <c r="E1632" s="28"/>
      <c r="F1632" s="28"/>
      <c r="G1632" s="28"/>
      <c r="H1632" s="28"/>
      <c r="I1632" s="20"/>
      <c r="J1632" s="20"/>
      <c r="K1632" s="20"/>
      <c r="L1632" s="20"/>
      <c r="M1632" s="20"/>
      <c r="N1632" s="20"/>
      <c r="O1632" s="20"/>
      <c r="P1632" s="20"/>
      <c r="Q1632" s="20"/>
      <c r="R1632" s="20"/>
      <c r="S1632" s="20"/>
      <c r="T1632" s="20"/>
      <c r="U1632" s="20"/>
      <c r="V1632" s="20"/>
      <c r="W1632" s="20"/>
      <c r="X1632" s="20"/>
      <c r="Y1632" s="20"/>
      <c r="Z1632" s="20"/>
      <c r="AA1632" s="20"/>
      <c r="AB1632" s="20"/>
      <c r="AC1632" s="20"/>
      <c r="AD1632" s="20"/>
      <c r="AE1632" s="20"/>
      <c r="AF1632" s="20"/>
      <c r="AG1632" s="20"/>
      <c r="AH1632" s="20"/>
      <c r="AI1632" s="20"/>
      <c r="AJ1632" s="20"/>
      <c r="AK1632" s="20"/>
      <c r="AL1632" s="20"/>
      <c r="AM1632" s="20"/>
      <c r="AN1632" s="20"/>
      <c r="AO1632" s="20"/>
      <c r="AP1632" s="20"/>
      <c r="AQ1632" s="20"/>
      <c r="AR1632" s="20"/>
      <c r="AS1632" s="20"/>
      <c r="AT1632" s="20"/>
      <c r="AU1632" s="20"/>
      <c r="AV1632" s="20"/>
      <c r="AW1632" s="20"/>
      <c r="AX1632" s="20"/>
      <c r="AY1632" s="20"/>
      <c r="AZ1632" s="20"/>
      <c r="BA1632" s="20"/>
      <c r="BB1632" s="20"/>
      <c r="BC1632" s="20"/>
      <c r="BD1632" s="20"/>
      <c r="BE1632" s="20"/>
      <c r="BF1632" s="20"/>
      <c r="BG1632" s="20"/>
      <c r="BH1632" s="20"/>
      <c r="BI1632" s="20"/>
      <c r="BJ1632" s="20"/>
      <c r="BK1632" s="20"/>
      <c r="BL1632" s="20"/>
      <c r="BM1632" s="20"/>
      <c r="BN1632" s="20"/>
      <c r="BO1632" s="20"/>
      <c r="BP1632" s="20"/>
      <c r="BQ1632" s="20"/>
      <c r="BR1632" s="20"/>
      <c r="BS1632" s="20"/>
      <c r="BT1632" s="20"/>
      <c r="BU1632" s="20"/>
      <c r="BV1632" s="20"/>
      <c r="BW1632" s="20"/>
      <c r="BX1632" s="20"/>
      <c r="BY1632" s="20"/>
      <c r="BZ1632" s="20"/>
      <c r="CA1632" s="20"/>
      <c r="CB1632" s="20"/>
      <c r="CC1632" s="20"/>
      <c r="CD1632" s="20"/>
      <c r="CE1632" s="20"/>
      <c r="CF1632" s="20"/>
      <c r="CG1632" s="20"/>
      <c r="CH1632" s="20"/>
      <c r="CI1632" s="20"/>
      <c r="CJ1632" s="20"/>
      <c r="CK1632" s="20"/>
      <c r="CL1632" s="20"/>
      <c r="CM1632" s="20"/>
      <c r="CN1632" s="20"/>
      <c r="CO1632" s="20"/>
      <c r="CP1632" s="20"/>
      <c r="CQ1632" s="20"/>
    </row>
    <row r="1633" spans="1:95" s="19" customFormat="1" x14ac:dyDescent="0.3">
      <c r="A1633" s="27"/>
      <c r="B1633" s="28"/>
      <c r="C1633" s="28"/>
      <c r="D1633" s="28"/>
      <c r="E1633" s="28"/>
      <c r="F1633" s="28"/>
      <c r="G1633" s="28"/>
      <c r="H1633" s="28"/>
      <c r="I1633" s="20"/>
      <c r="J1633" s="20"/>
      <c r="K1633" s="20"/>
      <c r="L1633" s="20"/>
      <c r="M1633" s="20"/>
      <c r="N1633" s="20"/>
      <c r="O1633" s="20"/>
      <c r="P1633" s="20"/>
      <c r="Q1633" s="20"/>
      <c r="R1633" s="20"/>
      <c r="S1633" s="20"/>
      <c r="T1633" s="20"/>
      <c r="U1633" s="20"/>
      <c r="V1633" s="20"/>
      <c r="W1633" s="20"/>
      <c r="X1633" s="20"/>
      <c r="Y1633" s="20"/>
      <c r="Z1633" s="20"/>
      <c r="AA1633" s="20"/>
      <c r="AB1633" s="20"/>
      <c r="AC1633" s="20"/>
      <c r="AD1633" s="20"/>
      <c r="AE1633" s="20"/>
      <c r="AF1633" s="20"/>
      <c r="AG1633" s="20"/>
      <c r="AH1633" s="20"/>
      <c r="AI1633" s="20"/>
      <c r="AJ1633" s="20"/>
      <c r="AK1633" s="20"/>
      <c r="AL1633" s="20"/>
      <c r="AM1633" s="20"/>
      <c r="AN1633" s="20"/>
      <c r="AO1633" s="20"/>
      <c r="AP1633" s="20"/>
      <c r="AQ1633" s="20"/>
      <c r="AR1633" s="20"/>
      <c r="AS1633" s="20"/>
      <c r="AT1633" s="20"/>
      <c r="AU1633" s="20"/>
      <c r="AV1633" s="20"/>
      <c r="AW1633" s="20"/>
      <c r="AX1633" s="20"/>
      <c r="AY1633" s="20"/>
      <c r="AZ1633" s="20"/>
      <c r="BA1633" s="20"/>
      <c r="BB1633" s="20"/>
      <c r="BC1633" s="20"/>
      <c r="BD1633" s="20"/>
      <c r="BE1633" s="20"/>
      <c r="BF1633" s="20"/>
      <c r="BG1633" s="20"/>
      <c r="BH1633" s="20"/>
      <c r="BI1633" s="20"/>
      <c r="BJ1633" s="20"/>
      <c r="BK1633" s="20"/>
      <c r="BL1633" s="20"/>
      <c r="BM1633" s="20"/>
      <c r="BN1633" s="20"/>
      <c r="BO1633" s="20"/>
      <c r="BP1633" s="20"/>
      <c r="BQ1633" s="20"/>
      <c r="BR1633" s="20"/>
      <c r="BS1633" s="20"/>
      <c r="BT1633" s="20"/>
      <c r="BU1633" s="20"/>
      <c r="BV1633" s="20"/>
      <c r="BW1633" s="20"/>
      <c r="BX1633" s="20"/>
      <c r="BY1633" s="20"/>
      <c r="BZ1633" s="20"/>
      <c r="CA1633" s="20"/>
      <c r="CB1633" s="20"/>
      <c r="CC1633" s="20"/>
      <c r="CD1633" s="20"/>
      <c r="CE1633" s="20"/>
      <c r="CF1633" s="20"/>
      <c r="CG1633" s="20"/>
      <c r="CH1633" s="20"/>
      <c r="CI1633" s="20"/>
      <c r="CJ1633" s="20"/>
      <c r="CK1633" s="20"/>
      <c r="CL1633" s="20"/>
      <c r="CM1633" s="20"/>
      <c r="CN1633" s="20"/>
      <c r="CO1633" s="20"/>
      <c r="CP1633" s="20"/>
      <c r="CQ1633" s="20"/>
    </row>
    <row r="1634" spans="1:95" s="19" customFormat="1" x14ac:dyDescent="0.3">
      <c r="A1634" s="27"/>
      <c r="B1634" s="28"/>
      <c r="C1634" s="28"/>
      <c r="D1634" s="28"/>
      <c r="E1634" s="28"/>
      <c r="F1634" s="28"/>
      <c r="G1634" s="28"/>
      <c r="H1634" s="28"/>
      <c r="I1634" s="20"/>
      <c r="J1634" s="20"/>
      <c r="K1634" s="20"/>
      <c r="L1634" s="20"/>
      <c r="M1634" s="20"/>
      <c r="N1634" s="20"/>
      <c r="O1634" s="20"/>
      <c r="P1634" s="20"/>
      <c r="Q1634" s="20"/>
      <c r="R1634" s="20"/>
      <c r="S1634" s="20"/>
      <c r="T1634" s="20"/>
      <c r="U1634" s="20"/>
      <c r="V1634" s="20"/>
      <c r="W1634" s="20"/>
      <c r="X1634" s="20"/>
      <c r="Y1634" s="20"/>
      <c r="Z1634" s="20"/>
      <c r="AA1634" s="20"/>
      <c r="AB1634" s="20"/>
      <c r="AC1634" s="20"/>
      <c r="AD1634" s="20"/>
      <c r="AE1634" s="20"/>
      <c r="AF1634" s="20"/>
      <c r="AG1634" s="20"/>
      <c r="AH1634" s="20"/>
      <c r="AI1634" s="20"/>
      <c r="AJ1634" s="20"/>
      <c r="AK1634" s="20"/>
      <c r="AL1634" s="20"/>
      <c r="AM1634" s="20"/>
      <c r="AN1634" s="20"/>
      <c r="AO1634" s="20"/>
      <c r="AP1634" s="20"/>
      <c r="AQ1634" s="20"/>
      <c r="AR1634" s="20"/>
      <c r="AS1634" s="20"/>
      <c r="AT1634" s="20"/>
      <c r="AU1634" s="20"/>
      <c r="AV1634" s="20"/>
      <c r="AW1634" s="20"/>
      <c r="AX1634" s="20"/>
      <c r="AY1634" s="20"/>
      <c r="AZ1634" s="20"/>
      <c r="BA1634" s="20"/>
      <c r="BB1634" s="20"/>
      <c r="BC1634" s="20"/>
      <c r="BD1634" s="20"/>
      <c r="BE1634" s="20"/>
      <c r="BF1634" s="20"/>
      <c r="BG1634" s="20"/>
      <c r="BH1634" s="20"/>
      <c r="BI1634" s="20"/>
      <c r="BJ1634" s="20"/>
      <c r="BK1634" s="20"/>
      <c r="BL1634" s="20"/>
      <c r="BM1634" s="20"/>
      <c r="BN1634" s="20"/>
      <c r="BO1634" s="20"/>
      <c r="BP1634" s="20"/>
      <c r="BQ1634" s="20"/>
      <c r="BR1634" s="20"/>
      <c r="BS1634" s="20"/>
      <c r="BT1634" s="20"/>
      <c r="BU1634" s="20"/>
      <c r="BV1634" s="20"/>
      <c r="BW1634" s="20"/>
      <c r="BX1634" s="20"/>
      <c r="BY1634" s="20"/>
      <c r="BZ1634" s="20"/>
      <c r="CA1634" s="20"/>
      <c r="CB1634" s="20"/>
      <c r="CC1634" s="20"/>
      <c r="CD1634" s="20"/>
      <c r="CE1634" s="20"/>
      <c r="CF1634" s="20"/>
      <c r="CG1634" s="20"/>
      <c r="CH1634" s="20"/>
      <c r="CI1634" s="20"/>
      <c r="CJ1634" s="20"/>
      <c r="CK1634" s="20"/>
      <c r="CL1634" s="20"/>
      <c r="CM1634" s="20"/>
      <c r="CN1634" s="20"/>
      <c r="CO1634" s="20"/>
      <c r="CP1634" s="20"/>
      <c r="CQ1634" s="20"/>
    </row>
    <row r="1635" spans="1:95" s="19" customFormat="1" x14ac:dyDescent="0.3">
      <c r="A1635" s="27"/>
      <c r="B1635" s="28"/>
      <c r="C1635" s="28"/>
      <c r="D1635" s="28"/>
      <c r="E1635" s="28"/>
      <c r="F1635" s="28"/>
      <c r="G1635" s="28"/>
      <c r="H1635" s="28"/>
      <c r="I1635" s="20"/>
      <c r="J1635" s="20"/>
      <c r="K1635" s="20"/>
      <c r="L1635" s="20"/>
      <c r="M1635" s="20"/>
      <c r="N1635" s="20"/>
      <c r="O1635" s="20"/>
      <c r="P1635" s="20"/>
      <c r="Q1635" s="20"/>
      <c r="R1635" s="20"/>
      <c r="S1635" s="20"/>
      <c r="T1635" s="20"/>
      <c r="U1635" s="20"/>
      <c r="V1635" s="20"/>
      <c r="W1635" s="20"/>
      <c r="X1635" s="20"/>
      <c r="Y1635" s="20"/>
      <c r="Z1635" s="20"/>
      <c r="AA1635" s="20"/>
      <c r="AB1635" s="20"/>
      <c r="AC1635" s="20"/>
      <c r="AD1635" s="20"/>
      <c r="AE1635" s="20"/>
      <c r="AF1635" s="20"/>
      <c r="AG1635" s="20"/>
      <c r="AH1635" s="20"/>
      <c r="AI1635" s="20"/>
      <c r="AJ1635" s="20"/>
      <c r="AK1635" s="20"/>
      <c r="AL1635" s="20"/>
      <c r="AM1635" s="20"/>
      <c r="AN1635" s="20"/>
      <c r="AO1635" s="20"/>
      <c r="AP1635" s="20"/>
      <c r="AQ1635" s="20"/>
      <c r="AR1635" s="20"/>
      <c r="AS1635" s="20"/>
      <c r="AT1635" s="20"/>
      <c r="AU1635" s="20"/>
      <c r="AV1635" s="20"/>
      <c r="AW1635" s="20"/>
      <c r="AX1635" s="20"/>
      <c r="AY1635" s="20"/>
      <c r="AZ1635" s="20"/>
      <c r="BA1635" s="20"/>
      <c r="BB1635" s="20"/>
      <c r="BC1635" s="20"/>
      <c r="BD1635" s="20"/>
      <c r="BE1635" s="20"/>
      <c r="BF1635" s="20"/>
      <c r="BG1635" s="20"/>
      <c r="BH1635" s="20"/>
      <c r="BI1635" s="20"/>
      <c r="BJ1635" s="20"/>
      <c r="BK1635" s="20"/>
      <c r="BL1635" s="20"/>
      <c r="BM1635" s="20"/>
      <c r="BN1635" s="20"/>
      <c r="BO1635" s="20"/>
      <c r="BP1635" s="20"/>
      <c r="BQ1635" s="20"/>
      <c r="BR1635" s="20"/>
      <c r="BS1635" s="20"/>
      <c r="BT1635" s="20"/>
      <c r="BU1635" s="20"/>
      <c r="BV1635" s="20"/>
      <c r="BW1635" s="20"/>
      <c r="BX1635" s="20"/>
      <c r="BY1635" s="20"/>
      <c r="BZ1635" s="20"/>
      <c r="CA1635" s="20"/>
      <c r="CB1635" s="20"/>
      <c r="CC1635" s="20"/>
      <c r="CD1635" s="20"/>
      <c r="CE1635" s="20"/>
      <c r="CF1635" s="20"/>
      <c r="CG1635" s="20"/>
      <c r="CH1635" s="20"/>
      <c r="CI1635" s="20"/>
      <c r="CJ1635" s="20"/>
      <c r="CK1635" s="20"/>
      <c r="CL1635" s="20"/>
      <c r="CM1635" s="20"/>
      <c r="CN1635" s="20"/>
      <c r="CO1635" s="20"/>
      <c r="CP1635" s="20"/>
      <c r="CQ1635" s="20"/>
    </row>
    <row r="1636" spans="1:95" s="19" customFormat="1" x14ac:dyDescent="0.3">
      <c r="A1636" s="27"/>
      <c r="B1636" s="28"/>
      <c r="C1636" s="28"/>
      <c r="D1636" s="28"/>
      <c r="E1636" s="28"/>
      <c r="F1636" s="28"/>
      <c r="G1636" s="28"/>
      <c r="H1636" s="28"/>
      <c r="I1636" s="20"/>
      <c r="J1636" s="20"/>
      <c r="K1636" s="20"/>
      <c r="L1636" s="20"/>
      <c r="M1636" s="20"/>
      <c r="N1636" s="20"/>
      <c r="O1636" s="20"/>
      <c r="P1636" s="20"/>
      <c r="Q1636" s="20"/>
      <c r="R1636" s="20"/>
      <c r="S1636" s="20"/>
      <c r="T1636" s="20"/>
      <c r="U1636" s="20"/>
      <c r="V1636" s="20"/>
      <c r="W1636" s="20"/>
      <c r="X1636" s="20"/>
      <c r="Y1636" s="20"/>
      <c r="Z1636" s="20"/>
      <c r="AA1636" s="20"/>
      <c r="AB1636" s="20"/>
      <c r="AC1636" s="20"/>
      <c r="AD1636" s="20"/>
      <c r="AE1636" s="20"/>
      <c r="AF1636" s="20"/>
      <c r="AG1636" s="20"/>
      <c r="AH1636" s="20"/>
      <c r="AI1636" s="20"/>
      <c r="AJ1636" s="20"/>
      <c r="AK1636" s="20"/>
      <c r="AL1636" s="20"/>
      <c r="AM1636" s="20"/>
      <c r="AN1636" s="20"/>
      <c r="AO1636" s="20"/>
      <c r="AP1636" s="20"/>
      <c r="AQ1636" s="20"/>
      <c r="AR1636" s="20"/>
      <c r="AS1636" s="20"/>
      <c r="AT1636" s="20"/>
      <c r="AU1636" s="20"/>
      <c r="AV1636" s="20"/>
      <c r="AW1636" s="20"/>
      <c r="AX1636" s="20"/>
      <c r="AY1636" s="20"/>
      <c r="AZ1636" s="20"/>
      <c r="BA1636" s="20"/>
      <c r="BB1636" s="20"/>
      <c r="BC1636" s="20"/>
      <c r="BD1636" s="20"/>
      <c r="BE1636" s="20"/>
      <c r="BF1636" s="20"/>
      <c r="BG1636" s="20"/>
      <c r="BH1636" s="20"/>
      <c r="BI1636" s="20"/>
      <c r="BJ1636" s="20"/>
      <c r="BK1636" s="20"/>
      <c r="BL1636" s="20"/>
      <c r="BM1636" s="20"/>
      <c r="BN1636" s="20"/>
      <c r="BO1636" s="20"/>
      <c r="BP1636" s="20"/>
      <c r="BQ1636" s="20"/>
      <c r="BR1636" s="20"/>
      <c r="BS1636" s="20"/>
      <c r="BT1636" s="20"/>
      <c r="BU1636" s="20"/>
      <c r="BV1636" s="20"/>
      <c r="BW1636" s="20"/>
      <c r="BX1636" s="20"/>
      <c r="BY1636" s="20"/>
      <c r="BZ1636" s="20"/>
      <c r="CA1636" s="20"/>
      <c r="CB1636" s="20"/>
      <c r="CC1636" s="20"/>
      <c r="CD1636" s="20"/>
      <c r="CE1636" s="20"/>
      <c r="CF1636" s="20"/>
      <c r="CG1636" s="20"/>
      <c r="CH1636" s="20"/>
      <c r="CI1636" s="20"/>
      <c r="CJ1636" s="20"/>
      <c r="CK1636" s="20"/>
      <c r="CL1636" s="20"/>
      <c r="CM1636" s="20"/>
      <c r="CN1636" s="20"/>
      <c r="CO1636" s="20"/>
      <c r="CP1636" s="20"/>
      <c r="CQ1636" s="20"/>
    </row>
    <row r="1637" spans="1:95" s="19" customFormat="1" x14ac:dyDescent="0.3">
      <c r="A1637" s="27"/>
      <c r="B1637" s="28"/>
      <c r="C1637" s="28"/>
      <c r="D1637" s="28"/>
      <c r="E1637" s="28"/>
      <c r="F1637" s="28"/>
      <c r="G1637" s="28"/>
      <c r="H1637" s="28"/>
      <c r="I1637" s="20"/>
      <c r="J1637" s="20"/>
      <c r="K1637" s="20"/>
      <c r="L1637" s="20"/>
      <c r="M1637" s="20"/>
      <c r="N1637" s="20"/>
      <c r="O1637" s="20"/>
      <c r="P1637" s="20"/>
      <c r="Q1637" s="20"/>
      <c r="R1637" s="20"/>
      <c r="S1637" s="20"/>
      <c r="T1637" s="20"/>
      <c r="U1637" s="20"/>
      <c r="V1637" s="20"/>
      <c r="W1637" s="20"/>
      <c r="X1637" s="20"/>
      <c r="Y1637" s="20"/>
      <c r="Z1637" s="20"/>
      <c r="AA1637" s="20"/>
      <c r="AB1637" s="20"/>
      <c r="AC1637" s="20"/>
      <c r="AD1637" s="20"/>
      <c r="AE1637" s="20"/>
      <c r="AF1637" s="20"/>
      <c r="AG1637" s="20"/>
      <c r="AH1637" s="20"/>
      <c r="AI1637" s="20"/>
      <c r="AJ1637" s="20"/>
      <c r="AK1637" s="20"/>
      <c r="AL1637" s="20"/>
      <c r="AM1637" s="20"/>
      <c r="AN1637" s="20"/>
      <c r="AO1637" s="20"/>
      <c r="AP1637" s="20"/>
      <c r="AQ1637" s="20"/>
      <c r="AR1637" s="20"/>
      <c r="AS1637" s="20"/>
      <c r="AT1637" s="20"/>
      <c r="AU1637" s="20"/>
      <c r="AV1637" s="20"/>
      <c r="AW1637" s="20"/>
      <c r="AX1637" s="20"/>
      <c r="AY1637" s="20"/>
      <c r="AZ1637" s="20"/>
      <c r="BA1637" s="20"/>
      <c r="BB1637" s="20"/>
      <c r="BC1637" s="20"/>
      <c r="BD1637" s="20"/>
      <c r="BE1637" s="20"/>
      <c r="BF1637" s="20"/>
      <c r="BG1637" s="20"/>
      <c r="BH1637" s="20"/>
      <c r="BI1637" s="20"/>
      <c r="BJ1637" s="20"/>
      <c r="BK1637" s="20"/>
      <c r="BL1637" s="20"/>
      <c r="BM1637" s="20"/>
      <c r="BN1637" s="20"/>
      <c r="BO1637" s="20"/>
      <c r="BP1637" s="20"/>
      <c r="BQ1637" s="20"/>
      <c r="BR1637" s="20"/>
      <c r="BS1637" s="20"/>
      <c r="BT1637" s="20"/>
      <c r="BU1637" s="20"/>
      <c r="BV1637" s="20"/>
      <c r="BW1637" s="20"/>
      <c r="BX1637" s="20"/>
      <c r="BY1637" s="20"/>
      <c r="BZ1637" s="20"/>
      <c r="CA1637" s="20"/>
      <c r="CB1637" s="20"/>
      <c r="CC1637" s="20"/>
      <c r="CD1637" s="20"/>
      <c r="CE1637" s="20"/>
      <c r="CF1637" s="20"/>
      <c r="CG1637" s="20"/>
      <c r="CH1637" s="20"/>
      <c r="CI1637" s="20"/>
      <c r="CJ1637" s="20"/>
      <c r="CK1637" s="20"/>
      <c r="CL1637" s="20"/>
      <c r="CM1637" s="20"/>
      <c r="CN1637" s="20"/>
      <c r="CO1637" s="20"/>
      <c r="CP1637" s="20"/>
      <c r="CQ1637" s="20"/>
    </row>
    <row r="1638" spans="1:95" s="19" customFormat="1" x14ac:dyDescent="0.3">
      <c r="A1638" s="27"/>
      <c r="B1638" s="28"/>
      <c r="C1638" s="28"/>
      <c r="D1638" s="28"/>
      <c r="E1638" s="28"/>
      <c r="F1638" s="28"/>
      <c r="G1638" s="28"/>
      <c r="H1638" s="28"/>
      <c r="I1638" s="20"/>
      <c r="J1638" s="20"/>
      <c r="K1638" s="20"/>
      <c r="L1638" s="20"/>
      <c r="M1638" s="20"/>
      <c r="N1638" s="20"/>
      <c r="O1638" s="20"/>
      <c r="P1638" s="20"/>
      <c r="Q1638" s="20"/>
      <c r="R1638" s="20"/>
      <c r="S1638" s="20"/>
      <c r="T1638" s="20"/>
      <c r="U1638" s="20"/>
      <c r="V1638" s="20"/>
      <c r="W1638" s="20"/>
      <c r="X1638" s="20"/>
      <c r="Y1638" s="20"/>
      <c r="Z1638" s="20"/>
      <c r="AA1638" s="20"/>
      <c r="AB1638" s="20"/>
      <c r="AC1638" s="20"/>
      <c r="AD1638" s="20"/>
      <c r="AE1638" s="20"/>
      <c r="AF1638" s="20"/>
      <c r="AG1638" s="20"/>
      <c r="AH1638" s="20"/>
      <c r="AI1638" s="20"/>
      <c r="AJ1638" s="20"/>
      <c r="AK1638" s="20"/>
      <c r="AL1638" s="20"/>
      <c r="AM1638" s="20"/>
      <c r="AN1638" s="20"/>
      <c r="AO1638" s="20"/>
      <c r="AP1638" s="20"/>
      <c r="AQ1638" s="20"/>
      <c r="AR1638" s="20"/>
      <c r="AS1638" s="20"/>
      <c r="AT1638" s="20"/>
      <c r="AU1638" s="20"/>
      <c r="AV1638" s="20"/>
      <c r="AW1638" s="20"/>
      <c r="AX1638" s="20"/>
      <c r="AY1638" s="20"/>
      <c r="AZ1638" s="20"/>
      <c r="BA1638" s="20"/>
      <c r="BB1638" s="20"/>
      <c r="BC1638" s="20"/>
      <c r="BD1638" s="20"/>
      <c r="BE1638" s="20"/>
      <c r="BF1638" s="20"/>
      <c r="BG1638" s="20"/>
      <c r="BH1638" s="20"/>
      <c r="BI1638" s="20"/>
      <c r="BJ1638" s="20"/>
      <c r="BK1638" s="20"/>
      <c r="BL1638" s="20"/>
      <c r="BM1638" s="20"/>
      <c r="BN1638" s="20"/>
      <c r="BO1638" s="20"/>
      <c r="BP1638" s="20"/>
      <c r="BQ1638" s="20"/>
      <c r="BR1638" s="20"/>
      <c r="BS1638" s="20"/>
      <c r="BT1638" s="20"/>
      <c r="BU1638" s="20"/>
      <c r="BV1638" s="20"/>
      <c r="BW1638" s="20"/>
      <c r="BX1638" s="20"/>
      <c r="BY1638" s="20"/>
      <c r="BZ1638" s="20"/>
      <c r="CA1638" s="20"/>
      <c r="CB1638" s="20"/>
      <c r="CC1638" s="20"/>
      <c r="CD1638" s="20"/>
      <c r="CE1638" s="20"/>
      <c r="CF1638" s="20"/>
      <c r="CG1638" s="20"/>
      <c r="CH1638" s="20"/>
      <c r="CI1638" s="20"/>
      <c r="CJ1638" s="20"/>
      <c r="CK1638" s="20"/>
      <c r="CL1638" s="20"/>
      <c r="CM1638" s="20"/>
      <c r="CN1638" s="20"/>
      <c r="CO1638" s="20"/>
      <c r="CP1638" s="20"/>
      <c r="CQ1638" s="20"/>
    </row>
    <row r="1639" spans="1:95" s="19" customFormat="1" x14ac:dyDescent="0.3">
      <c r="A1639" s="27"/>
      <c r="B1639" s="28"/>
      <c r="C1639" s="28"/>
      <c r="D1639" s="28"/>
      <c r="E1639" s="28"/>
      <c r="F1639" s="28"/>
      <c r="G1639" s="28"/>
      <c r="H1639" s="28"/>
      <c r="I1639" s="20"/>
      <c r="J1639" s="20"/>
      <c r="K1639" s="20"/>
      <c r="L1639" s="20"/>
      <c r="M1639" s="20"/>
      <c r="N1639" s="20"/>
      <c r="O1639" s="20"/>
      <c r="P1639" s="20"/>
      <c r="Q1639" s="20"/>
      <c r="R1639" s="20"/>
      <c r="S1639" s="20"/>
      <c r="T1639" s="20"/>
      <c r="U1639" s="20"/>
      <c r="V1639" s="20"/>
      <c r="W1639" s="20"/>
      <c r="X1639" s="20"/>
      <c r="Y1639" s="20"/>
      <c r="Z1639" s="20"/>
      <c r="AA1639" s="20"/>
      <c r="AB1639" s="20"/>
      <c r="AC1639" s="20"/>
      <c r="AD1639" s="20"/>
      <c r="AE1639" s="20"/>
      <c r="AF1639" s="20"/>
      <c r="AG1639" s="20"/>
      <c r="AH1639" s="20"/>
      <c r="AI1639" s="20"/>
      <c r="AJ1639" s="20"/>
      <c r="AK1639" s="20"/>
      <c r="AL1639" s="20"/>
      <c r="AM1639" s="20"/>
      <c r="AN1639" s="20"/>
      <c r="AO1639" s="20"/>
      <c r="AP1639" s="20"/>
      <c r="AQ1639" s="20"/>
      <c r="AR1639" s="20"/>
      <c r="AS1639" s="20"/>
      <c r="AT1639" s="20"/>
      <c r="AU1639" s="20"/>
      <c r="AV1639" s="20"/>
      <c r="AW1639" s="20"/>
      <c r="AX1639" s="20"/>
      <c r="AY1639" s="20"/>
      <c r="AZ1639" s="20"/>
      <c r="BA1639" s="20"/>
      <c r="BB1639" s="20"/>
      <c r="BC1639" s="20"/>
      <c r="BD1639" s="20"/>
      <c r="BE1639" s="20"/>
      <c r="BF1639" s="20"/>
      <c r="BG1639" s="20"/>
      <c r="BH1639" s="20"/>
      <c r="BI1639" s="20"/>
      <c r="BJ1639" s="20"/>
      <c r="BK1639" s="20"/>
      <c r="BL1639" s="20"/>
      <c r="BM1639" s="20"/>
      <c r="BN1639" s="20"/>
      <c r="BO1639" s="20"/>
      <c r="BP1639" s="20"/>
      <c r="BQ1639" s="20"/>
      <c r="BR1639" s="20"/>
      <c r="BS1639" s="20"/>
      <c r="BT1639" s="20"/>
      <c r="BU1639" s="20"/>
      <c r="BV1639" s="20"/>
      <c r="BW1639" s="20"/>
      <c r="BX1639" s="20"/>
      <c r="BY1639" s="20"/>
      <c r="BZ1639" s="20"/>
      <c r="CA1639" s="20"/>
      <c r="CB1639" s="20"/>
      <c r="CC1639" s="20"/>
      <c r="CD1639" s="20"/>
      <c r="CE1639" s="20"/>
      <c r="CF1639" s="20"/>
      <c r="CG1639" s="20"/>
      <c r="CH1639" s="20"/>
      <c r="CI1639" s="20"/>
      <c r="CJ1639" s="20"/>
      <c r="CK1639" s="20"/>
      <c r="CL1639" s="20"/>
      <c r="CM1639" s="20"/>
      <c r="CN1639" s="20"/>
      <c r="CO1639" s="20"/>
      <c r="CP1639" s="20"/>
      <c r="CQ1639" s="20"/>
    </row>
    <row r="1640" spans="1:95" s="19" customFormat="1" x14ac:dyDescent="0.3">
      <c r="A1640" s="27"/>
      <c r="B1640" s="28"/>
      <c r="C1640" s="28"/>
      <c r="D1640" s="28"/>
      <c r="E1640" s="28"/>
      <c r="F1640" s="28"/>
      <c r="G1640" s="28"/>
      <c r="H1640" s="28"/>
      <c r="I1640" s="20"/>
      <c r="J1640" s="20"/>
      <c r="K1640" s="20"/>
      <c r="L1640" s="20"/>
      <c r="M1640" s="20"/>
      <c r="N1640" s="20"/>
      <c r="O1640" s="20"/>
      <c r="P1640" s="20"/>
      <c r="Q1640" s="20"/>
      <c r="R1640" s="20"/>
      <c r="S1640" s="20"/>
      <c r="T1640" s="20"/>
      <c r="U1640" s="20"/>
      <c r="V1640" s="20"/>
      <c r="W1640" s="20"/>
      <c r="X1640" s="20"/>
      <c r="Y1640" s="20"/>
      <c r="Z1640" s="20"/>
      <c r="AA1640" s="20"/>
      <c r="AB1640" s="20"/>
      <c r="AC1640" s="20"/>
      <c r="AD1640" s="20"/>
      <c r="AE1640" s="20"/>
      <c r="AF1640" s="20"/>
      <c r="AG1640" s="20"/>
      <c r="AH1640" s="20"/>
      <c r="AI1640" s="20"/>
      <c r="AJ1640" s="20"/>
      <c r="AK1640" s="20"/>
      <c r="AL1640" s="20"/>
      <c r="AM1640" s="20"/>
      <c r="AN1640" s="20"/>
      <c r="AO1640" s="20"/>
      <c r="AP1640" s="20"/>
      <c r="AQ1640" s="20"/>
      <c r="AR1640" s="20"/>
      <c r="AS1640" s="20"/>
      <c r="AT1640" s="20"/>
      <c r="AU1640" s="20"/>
      <c r="AV1640" s="20"/>
      <c r="AW1640" s="20"/>
      <c r="AX1640" s="20"/>
      <c r="AY1640" s="20"/>
      <c r="AZ1640" s="20"/>
      <c r="BA1640" s="20"/>
      <c r="BB1640" s="20"/>
      <c r="BC1640" s="20"/>
      <c r="BD1640" s="20"/>
      <c r="BE1640" s="20"/>
      <c r="BF1640" s="20"/>
      <c r="BG1640" s="20"/>
      <c r="BH1640" s="20"/>
      <c r="BI1640" s="20"/>
      <c r="BJ1640" s="20"/>
      <c r="BK1640" s="20"/>
      <c r="BL1640" s="20"/>
      <c r="BM1640" s="20"/>
      <c r="BN1640" s="20"/>
      <c r="BO1640" s="20"/>
      <c r="BP1640" s="20"/>
      <c r="BQ1640" s="20"/>
      <c r="BR1640" s="20"/>
      <c r="BS1640" s="20"/>
      <c r="BT1640" s="20"/>
      <c r="BU1640" s="20"/>
      <c r="BV1640" s="20"/>
      <c r="BW1640" s="20"/>
      <c r="BX1640" s="20"/>
      <c r="BY1640" s="20"/>
      <c r="BZ1640" s="20"/>
      <c r="CA1640" s="20"/>
      <c r="CB1640" s="20"/>
      <c r="CC1640" s="20"/>
      <c r="CD1640" s="20"/>
      <c r="CE1640" s="20"/>
      <c r="CF1640" s="20"/>
      <c r="CG1640" s="20"/>
      <c r="CH1640" s="20"/>
      <c r="CI1640" s="20"/>
      <c r="CJ1640" s="20"/>
      <c r="CK1640" s="20"/>
      <c r="CL1640" s="20"/>
      <c r="CM1640" s="20"/>
      <c r="CN1640" s="20"/>
      <c r="CO1640" s="20"/>
      <c r="CP1640" s="20"/>
      <c r="CQ1640" s="20"/>
    </row>
    <row r="1641" spans="1:95" s="19" customFormat="1" x14ac:dyDescent="0.3">
      <c r="A1641" s="27"/>
      <c r="B1641" s="28"/>
      <c r="C1641" s="28"/>
      <c r="D1641" s="28"/>
      <c r="E1641" s="28"/>
      <c r="F1641" s="28"/>
      <c r="G1641" s="28"/>
      <c r="H1641" s="28"/>
      <c r="I1641" s="20"/>
      <c r="J1641" s="20"/>
      <c r="K1641" s="20"/>
      <c r="L1641" s="20"/>
      <c r="M1641" s="20"/>
      <c r="N1641" s="20"/>
      <c r="O1641" s="20"/>
      <c r="P1641" s="20"/>
      <c r="Q1641" s="20"/>
      <c r="R1641" s="20"/>
      <c r="S1641" s="20"/>
      <c r="T1641" s="20"/>
      <c r="U1641" s="20"/>
      <c r="V1641" s="20"/>
      <c r="W1641" s="20"/>
      <c r="X1641" s="20"/>
      <c r="Y1641" s="20"/>
      <c r="Z1641" s="20"/>
      <c r="AA1641" s="20"/>
      <c r="AB1641" s="20"/>
      <c r="AC1641" s="20"/>
      <c r="AD1641" s="20"/>
      <c r="AE1641" s="20"/>
      <c r="AF1641" s="20"/>
      <c r="AG1641" s="20"/>
      <c r="AH1641" s="20"/>
      <c r="AI1641" s="20"/>
      <c r="AJ1641" s="20"/>
      <c r="AK1641" s="20"/>
      <c r="AL1641" s="20"/>
      <c r="AM1641" s="20"/>
      <c r="AN1641" s="20"/>
      <c r="AO1641" s="20"/>
      <c r="AP1641" s="20"/>
      <c r="AQ1641" s="20"/>
      <c r="AR1641" s="20"/>
      <c r="AS1641" s="20"/>
      <c r="AT1641" s="20"/>
      <c r="AU1641" s="20"/>
      <c r="AV1641" s="20"/>
      <c r="AW1641" s="20"/>
      <c r="AX1641" s="20"/>
      <c r="AY1641" s="20"/>
      <c r="AZ1641" s="20"/>
      <c r="BA1641" s="20"/>
      <c r="BB1641" s="20"/>
      <c r="BC1641" s="20"/>
      <c r="BD1641" s="20"/>
      <c r="BE1641" s="20"/>
      <c r="BF1641" s="20"/>
      <c r="BG1641" s="20"/>
      <c r="BH1641" s="20"/>
      <c r="BI1641" s="20"/>
      <c r="BJ1641" s="20"/>
      <c r="BK1641" s="20"/>
      <c r="BL1641" s="20"/>
      <c r="BM1641" s="20"/>
      <c r="BN1641" s="20"/>
      <c r="BO1641" s="20"/>
      <c r="BP1641" s="20"/>
      <c r="BQ1641" s="20"/>
      <c r="BR1641" s="20"/>
      <c r="BS1641" s="20"/>
      <c r="BT1641" s="20"/>
      <c r="BU1641" s="20"/>
      <c r="BV1641" s="20"/>
      <c r="BW1641" s="20"/>
      <c r="BX1641" s="20"/>
      <c r="BY1641" s="20"/>
      <c r="BZ1641" s="20"/>
      <c r="CA1641" s="20"/>
      <c r="CB1641" s="20"/>
      <c r="CC1641" s="20"/>
      <c r="CD1641" s="20"/>
      <c r="CE1641" s="20"/>
      <c r="CF1641" s="20"/>
      <c r="CG1641" s="20"/>
      <c r="CH1641" s="20"/>
      <c r="CI1641" s="20"/>
      <c r="CJ1641" s="20"/>
      <c r="CK1641" s="20"/>
      <c r="CL1641" s="20"/>
      <c r="CM1641" s="20"/>
      <c r="CN1641" s="20"/>
      <c r="CO1641" s="20"/>
      <c r="CP1641" s="20"/>
      <c r="CQ1641" s="20"/>
    </row>
    <row r="1642" spans="1:95" s="19" customFormat="1" x14ac:dyDescent="0.3">
      <c r="A1642" s="27"/>
      <c r="B1642" s="28"/>
      <c r="C1642" s="28"/>
      <c r="D1642" s="28"/>
      <c r="E1642" s="28"/>
      <c r="F1642" s="28"/>
      <c r="G1642" s="28"/>
      <c r="H1642" s="28"/>
      <c r="I1642" s="20"/>
      <c r="J1642" s="20"/>
      <c r="K1642" s="20"/>
      <c r="L1642" s="20"/>
      <c r="M1642" s="20"/>
      <c r="N1642" s="20"/>
      <c r="O1642" s="20"/>
      <c r="P1642" s="20"/>
      <c r="Q1642" s="20"/>
      <c r="R1642" s="20"/>
      <c r="S1642" s="20"/>
      <c r="T1642" s="20"/>
      <c r="U1642" s="20"/>
      <c r="V1642" s="20"/>
      <c r="W1642" s="20"/>
      <c r="X1642" s="20"/>
      <c r="Y1642" s="20"/>
      <c r="Z1642" s="20"/>
      <c r="AA1642" s="20"/>
      <c r="AB1642" s="20"/>
      <c r="AC1642" s="20"/>
      <c r="AD1642" s="20"/>
      <c r="AE1642" s="20"/>
      <c r="AF1642" s="20"/>
      <c r="AG1642" s="20"/>
      <c r="AH1642" s="20"/>
      <c r="AI1642" s="20"/>
      <c r="AJ1642" s="20"/>
      <c r="AK1642" s="20"/>
      <c r="AL1642" s="20"/>
      <c r="AM1642" s="20"/>
      <c r="AN1642" s="20"/>
      <c r="AO1642" s="20"/>
      <c r="AP1642" s="20"/>
      <c r="AQ1642" s="20"/>
      <c r="AR1642" s="20"/>
      <c r="AS1642" s="20"/>
      <c r="AT1642" s="20"/>
      <c r="AU1642" s="20"/>
      <c r="AV1642" s="20"/>
      <c r="AW1642" s="20"/>
      <c r="AX1642" s="20"/>
      <c r="AY1642" s="20"/>
      <c r="AZ1642" s="20"/>
      <c r="BA1642" s="20"/>
      <c r="BB1642" s="20"/>
      <c r="BC1642" s="20"/>
      <c r="BD1642" s="20"/>
      <c r="BE1642" s="20"/>
      <c r="BF1642" s="20"/>
      <c r="BG1642" s="20"/>
      <c r="BH1642" s="20"/>
      <c r="BI1642" s="20"/>
      <c r="BJ1642" s="20"/>
      <c r="BK1642" s="20"/>
      <c r="BL1642" s="20"/>
      <c r="BM1642" s="20"/>
      <c r="BN1642" s="20"/>
      <c r="BO1642" s="20"/>
      <c r="BP1642" s="20"/>
      <c r="BQ1642" s="20"/>
      <c r="BR1642" s="20"/>
      <c r="BS1642" s="20"/>
      <c r="BT1642" s="20"/>
      <c r="BU1642" s="20"/>
      <c r="BV1642" s="20"/>
      <c r="BW1642" s="20"/>
      <c r="BX1642" s="20"/>
      <c r="BY1642" s="20"/>
      <c r="BZ1642" s="20"/>
      <c r="CA1642" s="20"/>
      <c r="CB1642" s="20"/>
      <c r="CC1642" s="20"/>
      <c r="CD1642" s="20"/>
      <c r="CE1642" s="20"/>
      <c r="CF1642" s="20"/>
      <c r="CG1642" s="20"/>
      <c r="CH1642" s="20"/>
      <c r="CI1642" s="20"/>
      <c r="CJ1642" s="20"/>
      <c r="CK1642" s="20"/>
      <c r="CL1642" s="20"/>
      <c r="CM1642" s="20"/>
      <c r="CN1642" s="20"/>
      <c r="CO1642" s="20"/>
      <c r="CP1642" s="20"/>
      <c r="CQ1642" s="20"/>
    </row>
    <row r="1643" spans="1:95" s="19" customFormat="1" x14ac:dyDescent="0.3">
      <c r="A1643" s="27"/>
      <c r="B1643" s="28"/>
      <c r="C1643" s="28"/>
      <c r="D1643" s="28"/>
      <c r="E1643" s="28"/>
      <c r="F1643" s="28"/>
      <c r="G1643" s="28"/>
      <c r="H1643" s="28"/>
      <c r="I1643" s="20"/>
      <c r="J1643" s="20"/>
      <c r="K1643" s="20"/>
      <c r="L1643" s="20"/>
      <c r="M1643" s="20"/>
      <c r="N1643" s="20"/>
      <c r="O1643" s="20"/>
      <c r="P1643" s="20"/>
      <c r="Q1643" s="20"/>
      <c r="R1643" s="20"/>
      <c r="S1643" s="20"/>
      <c r="T1643" s="20"/>
      <c r="U1643" s="20"/>
      <c r="V1643" s="20"/>
      <c r="W1643" s="20"/>
      <c r="X1643" s="20"/>
      <c r="Y1643" s="20"/>
      <c r="Z1643" s="20"/>
      <c r="AA1643" s="20"/>
      <c r="AB1643" s="20"/>
      <c r="AC1643" s="20"/>
      <c r="AD1643" s="20"/>
      <c r="AE1643" s="20"/>
      <c r="AF1643" s="20"/>
      <c r="AG1643" s="20"/>
      <c r="AH1643" s="20"/>
      <c r="AI1643" s="20"/>
      <c r="AJ1643" s="20"/>
      <c r="AK1643" s="20"/>
      <c r="AL1643" s="20"/>
      <c r="AM1643" s="20"/>
      <c r="AN1643" s="20"/>
      <c r="AO1643" s="20"/>
      <c r="AP1643" s="20"/>
      <c r="AQ1643" s="20"/>
      <c r="AR1643" s="20"/>
      <c r="AS1643" s="20"/>
      <c r="AT1643" s="20"/>
      <c r="AU1643" s="20"/>
      <c r="AV1643" s="20"/>
      <c r="AW1643" s="20"/>
      <c r="AX1643" s="20"/>
      <c r="AY1643" s="20"/>
      <c r="AZ1643" s="20"/>
      <c r="BA1643" s="20"/>
      <c r="BB1643" s="20"/>
      <c r="BC1643" s="20"/>
      <c r="BD1643" s="20"/>
      <c r="BE1643" s="20"/>
      <c r="BF1643" s="20"/>
      <c r="BG1643" s="20"/>
      <c r="BH1643" s="20"/>
      <c r="BI1643" s="20"/>
      <c r="BJ1643" s="20"/>
      <c r="BK1643" s="20"/>
      <c r="BL1643" s="20"/>
      <c r="BM1643" s="20"/>
      <c r="BN1643" s="20"/>
      <c r="BO1643" s="20"/>
      <c r="BP1643" s="20"/>
      <c r="BQ1643" s="20"/>
      <c r="BR1643" s="20"/>
      <c r="BS1643" s="20"/>
      <c r="BT1643" s="20"/>
      <c r="BU1643" s="20"/>
      <c r="BV1643" s="20"/>
      <c r="BW1643" s="20"/>
      <c r="BX1643" s="20"/>
      <c r="BY1643" s="20"/>
      <c r="BZ1643" s="20"/>
      <c r="CA1643" s="20"/>
      <c r="CB1643" s="20"/>
      <c r="CC1643" s="20"/>
      <c r="CD1643" s="20"/>
      <c r="CE1643" s="20"/>
      <c r="CF1643" s="20"/>
      <c r="CG1643" s="20"/>
      <c r="CH1643" s="20"/>
      <c r="CI1643" s="20"/>
      <c r="CJ1643" s="20"/>
      <c r="CK1643" s="20"/>
      <c r="CL1643" s="20"/>
      <c r="CM1643" s="20"/>
      <c r="CN1643" s="20"/>
      <c r="CO1643" s="20"/>
      <c r="CP1643" s="20"/>
      <c r="CQ1643" s="20"/>
    </row>
    <row r="1644" spans="1:95" s="19" customFormat="1" x14ac:dyDescent="0.3">
      <c r="A1644" s="27"/>
      <c r="B1644" s="28"/>
      <c r="C1644" s="28"/>
      <c r="D1644" s="28"/>
      <c r="E1644" s="28"/>
      <c r="F1644" s="28"/>
      <c r="G1644" s="28"/>
      <c r="H1644" s="28"/>
      <c r="I1644" s="20"/>
      <c r="J1644" s="20"/>
      <c r="K1644" s="20"/>
      <c r="L1644" s="20"/>
      <c r="M1644" s="20"/>
      <c r="N1644" s="20"/>
      <c r="O1644" s="20"/>
      <c r="P1644" s="20"/>
      <c r="Q1644" s="20"/>
      <c r="R1644" s="20"/>
      <c r="S1644" s="20"/>
      <c r="T1644" s="20"/>
      <c r="U1644" s="20"/>
      <c r="V1644" s="20"/>
      <c r="W1644" s="20"/>
      <c r="X1644" s="20"/>
      <c r="Y1644" s="20"/>
      <c r="Z1644" s="20"/>
      <c r="AA1644" s="20"/>
      <c r="AB1644" s="20"/>
      <c r="AC1644" s="20"/>
      <c r="AD1644" s="20"/>
      <c r="AE1644" s="20"/>
      <c r="AF1644" s="20"/>
      <c r="AG1644" s="20"/>
      <c r="AH1644" s="20"/>
      <c r="AI1644" s="20"/>
      <c r="AJ1644" s="20"/>
      <c r="AK1644" s="20"/>
      <c r="AL1644" s="20"/>
      <c r="AM1644" s="20"/>
      <c r="AN1644" s="20"/>
      <c r="AO1644" s="20"/>
      <c r="AP1644" s="20"/>
      <c r="AQ1644" s="20"/>
      <c r="AR1644" s="20"/>
      <c r="AS1644" s="20"/>
      <c r="AT1644" s="20"/>
      <c r="AU1644" s="20"/>
      <c r="AV1644" s="20"/>
      <c r="AW1644" s="20"/>
      <c r="AX1644" s="20"/>
      <c r="AY1644" s="20"/>
      <c r="AZ1644" s="20"/>
      <c r="BA1644" s="20"/>
      <c r="BB1644" s="20"/>
      <c r="BC1644" s="20"/>
      <c r="BD1644" s="20"/>
      <c r="BE1644" s="20"/>
      <c r="BF1644" s="20"/>
      <c r="BG1644" s="20"/>
      <c r="BH1644" s="20"/>
      <c r="BI1644" s="20"/>
      <c r="BJ1644" s="20"/>
      <c r="BK1644" s="20"/>
      <c r="BL1644" s="20"/>
      <c r="BM1644" s="20"/>
      <c r="BN1644" s="20"/>
      <c r="BO1644" s="20"/>
      <c r="BP1644" s="20"/>
      <c r="BQ1644" s="20"/>
      <c r="BR1644" s="20"/>
      <c r="BS1644" s="20"/>
      <c r="BT1644" s="20"/>
      <c r="BU1644" s="20"/>
      <c r="BV1644" s="20"/>
      <c r="BW1644" s="20"/>
      <c r="BX1644" s="20"/>
      <c r="BY1644" s="20"/>
      <c r="BZ1644" s="20"/>
      <c r="CA1644" s="20"/>
      <c r="CB1644" s="20"/>
      <c r="CC1644" s="20"/>
      <c r="CD1644" s="20"/>
      <c r="CE1644" s="20"/>
      <c r="CF1644" s="20"/>
      <c r="CG1644" s="20"/>
      <c r="CH1644" s="20"/>
      <c r="CI1644" s="20"/>
      <c r="CJ1644" s="20"/>
      <c r="CK1644" s="20"/>
      <c r="CL1644" s="20"/>
      <c r="CM1644" s="20"/>
      <c r="CN1644" s="20"/>
      <c r="CO1644" s="20"/>
      <c r="CP1644" s="20"/>
      <c r="CQ1644" s="20"/>
    </row>
    <row r="1645" spans="1:95" s="19" customFormat="1" x14ac:dyDescent="0.3">
      <c r="A1645" s="27"/>
      <c r="B1645" s="28"/>
      <c r="C1645" s="28"/>
      <c r="D1645" s="28"/>
      <c r="E1645" s="28"/>
      <c r="F1645" s="28"/>
      <c r="G1645" s="28"/>
      <c r="H1645" s="28"/>
      <c r="I1645" s="20"/>
      <c r="J1645" s="20"/>
      <c r="K1645" s="20"/>
      <c r="L1645" s="20"/>
      <c r="M1645" s="20"/>
      <c r="N1645" s="20"/>
      <c r="O1645" s="20"/>
      <c r="P1645" s="20"/>
      <c r="Q1645" s="20"/>
      <c r="R1645" s="20"/>
      <c r="S1645" s="20"/>
      <c r="T1645" s="20"/>
      <c r="U1645" s="20"/>
      <c r="V1645" s="20"/>
      <c r="W1645" s="20"/>
      <c r="X1645" s="20"/>
      <c r="Y1645" s="20"/>
      <c r="Z1645" s="20"/>
      <c r="AA1645" s="20"/>
      <c r="AB1645" s="20"/>
      <c r="AC1645" s="20"/>
      <c r="AD1645" s="20"/>
      <c r="AE1645" s="20"/>
      <c r="AF1645" s="20"/>
      <c r="AG1645" s="20"/>
      <c r="AH1645" s="20"/>
      <c r="AI1645" s="20"/>
      <c r="AJ1645" s="20"/>
      <c r="AK1645" s="20"/>
      <c r="AL1645" s="20"/>
      <c r="AM1645" s="20"/>
      <c r="AN1645" s="20"/>
      <c r="AO1645" s="20"/>
      <c r="AP1645" s="20"/>
      <c r="AQ1645" s="20"/>
      <c r="AR1645" s="20"/>
      <c r="AS1645" s="20"/>
      <c r="AT1645" s="20"/>
      <c r="AU1645" s="20"/>
      <c r="AV1645" s="20"/>
      <c r="AW1645" s="20"/>
      <c r="AX1645" s="20"/>
      <c r="AY1645" s="20"/>
      <c r="AZ1645" s="20"/>
      <c r="BA1645" s="20"/>
      <c r="BB1645" s="20"/>
      <c r="BC1645" s="20"/>
      <c r="BD1645" s="20"/>
      <c r="BE1645" s="20"/>
      <c r="BF1645" s="20"/>
      <c r="BG1645" s="20"/>
      <c r="BH1645" s="20"/>
      <c r="BI1645" s="20"/>
      <c r="BJ1645" s="20"/>
      <c r="BK1645" s="20"/>
      <c r="BL1645" s="20"/>
      <c r="BM1645" s="20"/>
      <c r="BN1645" s="20"/>
      <c r="BO1645" s="20"/>
      <c r="BP1645" s="20"/>
      <c r="BQ1645" s="20"/>
      <c r="BR1645" s="20"/>
      <c r="BS1645" s="20"/>
      <c r="BT1645" s="20"/>
      <c r="BU1645" s="20"/>
      <c r="BV1645" s="20"/>
      <c r="BW1645" s="20"/>
      <c r="BX1645" s="20"/>
      <c r="BY1645" s="20"/>
      <c r="BZ1645" s="20"/>
      <c r="CA1645" s="20"/>
      <c r="CB1645" s="20"/>
      <c r="CC1645" s="20"/>
      <c r="CD1645" s="20"/>
      <c r="CE1645" s="20"/>
      <c r="CF1645" s="20"/>
      <c r="CG1645" s="20"/>
      <c r="CH1645" s="20"/>
      <c r="CI1645" s="20"/>
      <c r="CJ1645" s="20"/>
      <c r="CK1645" s="20"/>
      <c r="CL1645" s="20"/>
      <c r="CM1645" s="20"/>
      <c r="CN1645" s="20"/>
      <c r="CO1645" s="20"/>
      <c r="CP1645" s="20"/>
      <c r="CQ1645" s="20"/>
    </row>
    <row r="1646" spans="1:95" s="19" customFormat="1" x14ac:dyDescent="0.3">
      <c r="A1646" s="27"/>
      <c r="B1646" s="28"/>
      <c r="C1646" s="28"/>
      <c r="D1646" s="28"/>
      <c r="E1646" s="28"/>
      <c r="F1646" s="28"/>
      <c r="G1646" s="28"/>
      <c r="H1646" s="28"/>
      <c r="I1646" s="20"/>
      <c r="J1646" s="20"/>
      <c r="K1646" s="20"/>
      <c r="L1646" s="20"/>
      <c r="M1646" s="20"/>
      <c r="N1646" s="20"/>
      <c r="O1646" s="20"/>
      <c r="P1646" s="20"/>
      <c r="Q1646" s="20"/>
      <c r="R1646" s="20"/>
      <c r="S1646" s="20"/>
      <c r="T1646" s="20"/>
      <c r="U1646" s="20"/>
      <c r="V1646" s="20"/>
      <c r="W1646" s="20"/>
      <c r="X1646" s="20"/>
      <c r="Y1646" s="20"/>
      <c r="Z1646" s="20"/>
      <c r="AA1646" s="20"/>
      <c r="AB1646" s="20"/>
      <c r="AC1646" s="20"/>
      <c r="AD1646" s="20"/>
      <c r="AE1646" s="20"/>
      <c r="AF1646" s="20"/>
      <c r="AG1646" s="20"/>
      <c r="AH1646" s="20"/>
      <c r="AI1646" s="20"/>
      <c r="AJ1646" s="20"/>
      <c r="AK1646" s="20"/>
      <c r="AL1646" s="20"/>
      <c r="AM1646" s="20"/>
      <c r="AN1646" s="20"/>
      <c r="AO1646" s="20"/>
      <c r="AP1646" s="20"/>
      <c r="AQ1646" s="20"/>
      <c r="AR1646" s="20"/>
      <c r="AS1646" s="20"/>
      <c r="AT1646" s="20"/>
      <c r="AU1646" s="20"/>
      <c r="AV1646" s="20"/>
      <c r="AW1646" s="20"/>
      <c r="AX1646" s="20"/>
      <c r="AY1646" s="20"/>
      <c r="AZ1646" s="20"/>
      <c r="BA1646" s="20"/>
      <c r="BB1646" s="20"/>
      <c r="BC1646" s="20"/>
      <c r="BD1646" s="20"/>
      <c r="BE1646" s="20"/>
      <c r="BF1646" s="20"/>
      <c r="BG1646" s="20"/>
      <c r="BH1646" s="20"/>
      <c r="BI1646" s="20"/>
      <c r="BJ1646" s="20"/>
      <c r="BK1646" s="20"/>
      <c r="BL1646" s="20"/>
      <c r="BM1646" s="20"/>
      <c r="BN1646" s="20"/>
      <c r="BO1646" s="20"/>
      <c r="BP1646" s="20"/>
      <c r="BQ1646" s="20"/>
      <c r="BR1646" s="20"/>
      <c r="BS1646" s="20"/>
      <c r="BT1646" s="20"/>
      <c r="BU1646" s="20"/>
      <c r="BV1646" s="20"/>
      <c r="BW1646" s="20"/>
      <c r="BX1646" s="20"/>
      <c r="BY1646" s="20"/>
      <c r="BZ1646" s="20"/>
      <c r="CA1646" s="20"/>
      <c r="CB1646" s="20"/>
      <c r="CC1646" s="20"/>
      <c r="CD1646" s="20"/>
      <c r="CE1646" s="20"/>
      <c r="CF1646" s="20"/>
      <c r="CG1646" s="20"/>
      <c r="CH1646" s="20"/>
      <c r="CI1646" s="20"/>
      <c r="CJ1646" s="20"/>
      <c r="CK1646" s="20"/>
      <c r="CL1646" s="20"/>
      <c r="CM1646" s="20"/>
      <c r="CN1646" s="20"/>
      <c r="CO1646" s="20"/>
      <c r="CP1646" s="20"/>
      <c r="CQ1646" s="20"/>
    </row>
    <row r="1647" spans="1:95" s="19" customFormat="1" x14ac:dyDescent="0.3">
      <c r="A1647" s="27"/>
      <c r="B1647" s="28"/>
      <c r="C1647" s="28"/>
      <c r="D1647" s="28"/>
      <c r="E1647" s="28"/>
      <c r="F1647" s="28"/>
      <c r="G1647" s="28"/>
      <c r="H1647" s="28"/>
      <c r="I1647" s="20"/>
      <c r="J1647" s="20"/>
      <c r="K1647" s="20"/>
      <c r="L1647" s="20"/>
      <c r="M1647" s="20"/>
      <c r="N1647" s="20"/>
      <c r="O1647" s="20"/>
      <c r="P1647" s="20"/>
      <c r="Q1647" s="20"/>
      <c r="R1647" s="20"/>
      <c r="S1647" s="20"/>
      <c r="T1647" s="20"/>
      <c r="U1647" s="20"/>
      <c r="V1647" s="20"/>
      <c r="W1647" s="20"/>
      <c r="X1647" s="20"/>
      <c r="Y1647" s="20"/>
      <c r="Z1647" s="20"/>
      <c r="AA1647" s="20"/>
      <c r="AB1647" s="20"/>
      <c r="AC1647" s="20"/>
      <c r="AD1647" s="20"/>
      <c r="AE1647" s="20"/>
      <c r="AF1647" s="20"/>
      <c r="AG1647" s="20"/>
      <c r="AH1647" s="20"/>
      <c r="AI1647" s="20"/>
      <c r="AJ1647" s="20"/>
      <c r="AK1647" s="20"/>
      <c r="AL1647" s="20"/>
      <c r="AM1647" s="20"/>
      <c r="AN1647" s="20"/>
      <c r="AO1647" s="20"/>
      <c r="AP1647" s="20"/>
      <c r="AQ1647" s="20"/>
      <c r="AR1647" s="20"/>
      <c r="AS1647" s="20"/>
      <c r="AT1647" s="20"/>
      <c r="AU1647" s="20"/>
      <c r="AV1647" s="20"/>
      <c r="AW1647" s="20"/>
      <c r="AX1647" s="20"/>
      <c r="AY1647" s="20"/>
      <c r="AZ1647" s="20"/>
      <c r="BA1647" s="20"/>
      <c r="BB1647" s="20"/>
      <c r="BC1647" s="20"/>
      <c r="BD1647" s="20"/>
      <c r="BE1647" s="20"/>
      <c r="BF1647" s="20"/>
      <c r="BG1647" s="20"/>
      <c r="BH1647" s="20"/>
      <c r="BI1647" s="20"/>
      <c r="BJ1647" s="20"/>
      <c r="BK1647" s="20"/>
      <c r="BL1647" s="20"/>
      <c r="BM1647" s="20"/>
      <c r="BN1647" s="20"/>
      <c r="BO1647" s="20"/>
      <c r="BP1647" s="20"/>
      <c r="BQ1647" s="20"/>
      <c r="BR1647" s="20"/>
      <c r="BS1647" s="20"/>
      <c r="BT1647" s="20"/>
      <c r="BU1647" s="20"/>
      <c r="BV1647" s="20"/>
      <c r="BW1647" s="20"/>
      <c r="BX1647" s="20"/>
      <c r="BY1647" s="20"/>
      <c r="BZ1647" s="20"/>
      <c r="CA1647" s="20"/>
      <c r="CB1647" s="20"/>
      <c r="CC1647" s="20"/>
      <c r="CD1647" s="20"/>
      <c r="CE1647" s="20"/>
      <c r="CF1647" s="20"/>
      <c r="CG1647" s="20"/>
      <c r="CH1647" s="20"/>
      <c r="CI1647" s="20"/>
      <c r="CJ1647" s="20"/>
      <c r="CK1647" s="20"/>
      <c r="CL1647" s="20"/>
      <c r="CM1647" s="20"/>
      <c r="CN1647" s="20"/>
      <c r="CO1647" s="20"/>
      <c r="CP1647" s="20"/>
      <c r="CQ1647" s="20"/>
    </row>
    <row r="1648" spans="1:95" s="19" customFormat="1" x14ac:dyDescent="0.3">
      <c r="A1648" s="27"/>
      <c r="B1648" s="28"/>
      <c r="C1648" s="28"/>
      <c r="D1648" s="28"/>
      <c r="E1648" s="28"/>
      <c r="F1648" s="28"/>
      <c r="G1648" s="28"/>
      <c r="H1648" s="28"/>
      <c r="I1648" s="20"/>
      <c r="J1648" s="20"/>
      <c r="K1648" s="20"/>
      <c r="L1648" s="20"/>
      <c r="M1648" s="20"/>
      <c r="N1648" s="20"/>
      <c r="O1648" s="20"/>
      <c r="P1648" s="20"/>
      <c r="Q1648" s="20"/>
      <c r="R1648" s="20"/>
      <c r="S1648" s="20"/>
      <c r="T1648" s="20"/>
      <c r="U1648" s="20"/>
      <c r="V1648" s="20"/>
      <c r="W1648" s="20"/>
      <c r="X1648" s="20"/>
      <c r="Y1648" s="20"/>
      <c r="Z1648" s="20"/>
      <c r="AA1648" s="20"/>
      <c r="AB1648" s="20"/>
      <c r="AC1648" s="20"/>
      <c r="AD1648" s="20"/>
      <c r="AE1648" s="20"/>
      <c r="AF1648" s="20"/>
      <c r="AG1648" s="20"/>
      <c r="AH1648" s="20"/>
      <c r="AI1648" s="20"/>
      <c r="AJ1648" s="20"/>
      <c r="AK1648" s="20"/>
      <c r="AL1648" s="20"/>
      <c r="AM1648" s="20"/>
      <c r="AN1648" s="20"/>
      <c r="AO1648" s="20"/>
      <c r="AP1648" s="20"/>
      <c r="AQ1648" s="20"/>
      <c r="AR1648" s="20"/>
      <c r="AS1648" s="20"/>
      <c r="AT1648" s="20"/>
      <c r="AU1648" s="20"/>
      <c r="AV1648" s="20"/>
      <c r="AW1648" s="20"/>
      <c r="AX1648" s="20"/>
      <c r="AY1648" s="20"/>
      <c r="AZ1648" s="20"/>
      <c r="BA1648" s="20"/>
      <c r="BB1648" s="20"/>
      <c r="BC1648" s="20"/>
      <c r="BD1648" s="20"/>
      <c r="BE1648" s="20"/>
      <c r="BF1648" s="20"/>
      <c r="BG1648" s="20"/>
      <c r="BH1648" s="20"/>
      <c r="BI1648" s="20"/>
      <c r="BJ1648" s="20"/>
      <c r="BK1648" s="20"/>
      <c r="BL1648" s="20"/>
      <c r="BM1648" s="20"/>
      <c r="BN1648" s="20"/>
      <c r="BO1648" s="20"/>
      <c r="BP1648" s="20"/>
      <c r="BQ1648" s="20"/>
      <c r="BR1648" s="20"/>
      <c r="BS1648" s="20"/>
      <c r="BT1648" s="20"/>
      <c r="BU1648" s="20"/>
      <c r="BV1648" s="20"/>
      <c r="BW1648" s="20"/>
      <c r="BX1648" s="20"/>
      <c r="BY1648" s="20"/>
      <c r="BZ1648" s="20"/>
      <c r="CA1648" s="20"/>
      <c r="CB1648" s="20"/>
      <c r="CC1648" s="20"/>
      <c r="CD1648" s="20"/>
      <c r="CE1648" s="20"/>
      <c r="CF1648" s="20"/>
      <c r="CG1648" s="20"/>
      <c r="CH1648" s="20"/>
      <c r="CI1648" s="20"/>
      <c r="CJ1648" s="20"/>
      <c r="CK1648" s="20"/>
      <c r="CL1648" s="20"/>
      <c r="CM1648" s="20"/>
      <c r="CN1648" s="20"/>
      <c r="CO1648" s="20"/>
      <c r="CP1648" s="20"/>
      <c r="CQ1648" s="20"/>
    </row>
    <row r="1649" spans="1:95" s="19" customFormat="1" x14ac:dyDescent="0.3">
      <c r="A1649" s="27"/>
      <c r="B1649" s="28"/>
      <c r="C1649" s="28"/>
      <c r="D1649" s="28"/>
      <c r="E1649" s="28"/>
      <c r="F1649" s="28"/>
      <c r="G1649" s="28"/>
      <c r="H1649" s="28"/>
      <c r="I1649" s="20"/>
      <c r="J1649" s="20"/>
      <c r="K1649" s="20"/>
      <c r="L1649" s="20"/>
      <c r="M1649" s="20"/>
      <c r="N1649" s="20"/>
      <c r="O1649" s="20"/>
      <c r="P1649" s="20"/>
      <c r="Q1649" s="20"/>
      <c r="R1649" s="20"/>
      <c r="S1649" s="20"/>
      <c r="T1649" s="20"/>
      <c r="U1649" s="20"/>
      <c r="V1649" s="20"/>
      <c r="W1649" s="20"/>
      <c r="X1649" s="20"/>
      <c r="Y1649" s="20"/>
      <c r="Z1649" s="20"/>
      <c r="AA1649" s="20"/>
      <c r="AB1649" s="20"/>
      <c r="AC1649" s="20"/>
      <c r="AD1649" s="20"/>
      <c r="AE1649" s="20"/>
      <c r="AF1649" s="20"/>
      <c r="AG1649" s="20"/>
      <c r="AH1649" s="20"/>
      <c r="AI1649" s="20"/>
      <c r="AJ1649" s="20"/>
      <c r="AK1649" s="20"/>
      <c r="AL1649" s="20"/>
      <c r="AM1649" s="20"/>
      <c r="AN1649" s="20"/>
      <c r="AO1649" s="20"/>
      <c r="AP1649" s="20"/>
      <c r="AQ1649" s="20"/>
      <c r="AR1649" s="20"/>
      <c r="AS1649" s="20"/>
      <c r="AT1649" s="20"/>
      <c r="AU1649" s="20"/>
      <c r="AV1649" s="20"/>
      <c r="AW1649" s="20"/>
      <c r="AX1649" s="20"/>
      <c r="AY1649" s="20"/>
      <c r="AZ1649" s="20"/>
      <c r="BA1649" s="20"/>
      <c r="BB1649" s="20"/>
      <c r="BC1649" s="20"/>
      <c r="BD1649" s="20"/>
      <c r="BE1649" s="20"/>
      <c r="BF1649" s="20"/>
      <c r="BG1649" s="20"/>
      <c r="BH1649" s="20"/>
      <c r="BI1649" s="20"/>
      <c r="BJ1649" s="20"/>
      <c r="BK1649" s="20"/>
      <c r="BL1649" s="20"/>
      <c r="BM1649" s="20"/>
      <c r="BN1649" s="20"/>
      <c r="BO1649" s="20"/>
      <c r="BP1649" s="20"/>
      <c r="BQ1649" s="20"/>
      <c r="BR1649" s="20"/>
      <c r="BS1649" s="20"/>
      <c r="BT1649" s="20"/>
      <c r="BU1649" s="20"/>
      <c r="BV1649" s="20"/>
      <c r="BW1649" s="20"/>
      <c r="BX1649" s="20"/>
      <c r="BY1649" s="20"/>
      <c r="BZ1649" s="20"/>
      <c r="CA1649" s="20"/>
      <c r="CB1649" s="20"/>
      <c r="CC1649" s="20"/>
      <c r="CD1649" s="20"/>
      <c r="CE1649" s="20"/>
      <c r="CF1649" s="20"/>
      <c r="CG1649" s="20"/>
      <c r="CH1649" s="20"/>
      <c r="CI1649" s="20"/>
      <c r="CJ1649" s="20"/>
      <c r="CK1649" s="20"/>
      <c r="CL1649" s="20"/>
      <c r="CM1649" s="20"/>
      <c r="CN1649" s="20"/>
      <c r="CO1649" s="20"/>
      <c r="CP1649" s="20"/>
      <c r="CQ1649" s="20"/>
    </row>
    <row r="1650" spans="1:95" s="19" customFormat="1" x14ac:dyDescent="0.3">
      <c r="A1650" s="27"/>
      <c r="B1650" s="28"/>
      <c r="C1650" s="28"/>
      <c r="D1650" s="28"/>
      <c r="E1650" s="28"/>
      <c r="F1650" s="28"/>
      <c r="G1650" s="28"/>
      <c r="H1650" s="28"/>
      <c r="I1650" s="20"/>
      <c r="J1650" s="20"/>
      <c r="K1650" s="20"/>
      <c r="L1650" s="20"/>
      <c r="M1650" s="20"/>
      <c r="N1650" s="20"/>
      <c r="O1650" s="20"/>
      <c r="P1650" s="20"/>
      <c r="Q1650" s="20"/>
      <c r="R1650" s="20"/>
      <c r="S1650" s="20"/>
      <c r="T1650" s="20"/>
      <c r="U1650" s="20"/>
      <c r="V1650" s="20"/>
      <c r="W1650" s="20"/>
      <c r="X1650" s="20"/>
      <c r="Y1650" s="20"/>
      <c r="Z1650" s="20"/>
      <c r="AA1650" s="20"/>
      <c r="AB1650" s="20"/>
      <c r="AC1650" s="20"/>
      <c r="AD1650" s="20"/>
      <c r="AE1650" s="20"/>
      <c r="AF1650" s="20"/>
      <c r="AG1650" s="20"/>
      <c r="AH1650" s="20"/>
      <c r="AI1650" s="20"/>
      <c r="AJ1650" s="20"/>
      <c r="AK1650" s="20"/>
      <c r="AL1650" s="20"/>
      <c r="AM1650" s="20"/>
      <c r="AN1650" s="20"/>
      <c r="AO1650" s="20"/>
      <c r="AP1650" s="20"/>
      <c r="AQ1650" s="20"/>
      <c r="AR1650" s="20"/>
      <c r="AS1650" s="20"/>
      <c r="AT1650" s="20"/>
      <c r="AU1650" s="20"/>
      <c r="AV1650" s="20"/>
      <c r="AW1650" s="20"/>
      <c r="AX1650" s="20"/>
      <c r="AY1650" s="20"/>
      <c r="AZ1650" s="20"/>
      <c r="BA1650" s="20"/>
      <c r="BB1650" s="20"/>
      <c r="BC1650" s="20"/>
      <c r="BD1650" s="20"/>
      <c r="BE1650" s="20"/>
      <c r="BF1650" s="20"/>
      <c r="BG1650" s="20"/>
      <c r="BH1650" s="20"/>
      <c r="BI1650" s="20"/>
      <c r="BJ1650" s="20"/>
      <c r="BK1650" s="20"/>
      <c r="BL1650" s="20"/>
      <c r="BM1650" s="20"/>
      <c r="BN1650" s="20"/>
      <c r="BO1650" s="20"/>
      <c r="BP1650" s="20"/>
      <c r="BQ1650" s="20"/>
      <c r="BR1650" s="20"/>
      <c r="BS1650" s="20"/>
      <c r="BT1650" s="20"/>
      <c r="BU1650" s="20"/>
      <c r="BV1650" s="20"/>
      <c r="BW1650" s="20"/>
      <c r="BX1650" s="20"/>
      <c r="BY1650" s="20"/>
      <c r="BZ1650" s="20"/>
      <c r="CA1650" s="20"/>
      <c r="CB1650" s="20"/>
      <c r="CC1650" s="20"/>
      <c r="CD1650" s="20"/>
      <c r="CE1650" s="20"/>
      <c r="CF1650" s="20"/>
      <c r="CG1650" s="20"/>
      <c r="CH1650" s="20"/>
      <c r="CI1650" s="20"/>
      <c r="CJ1650" s="20"/>
      <c r="CK1650" s="20"/>
      <c r="CL1650" s="20"/>
      <c r="CM1650" s="20"/>
      <c r="CN1650" s="20"/>
      <c r="CO1650" s="20"/>
      <c r="CP1650" s="20"/>
      <c r="CQ1650" s="20"/>
    </row>
    <row r="1651" spans="1:95" s="19" customFormat="1" x14ac:dyDescent="0.3">
      <c r="A1651" s="27"/>
      <c r="B1651" s="28"/>
      <c r="C1651" s="28"/>
      <c r="D1651" s="28"/>
      <c r="E1651" s="28"/>
      <c r="F1651" s="28"/>
      <c r="G1651" s="28"/>
      <c r="H1651" s="28"/>
      <c r="I1651" s="20"/>
      <c r="J1651" s="20"/>
      <c r="K1651" s="20"/>
      <c r="L1651" s="20"/>
      <c r="M1651" s="20"/>
      <c r="N1651" s="20"/>
      <c r="O1651" s="20"/>
      <c r="P1651" s="20"/>
      <c r="Q1651" s="20"/>
      <c r="R1651" s="20"/>
      <c r="S1651" s="20"/>
      <c r="T1651" s="20"/>
      <c r="U1651" s="20"/>
      <c r="V1651" s="20"/>
      <c r="W1651" s="20"/>
      <c r="X1651" s="20"/>
      <c r="Y1651" s="20"/>
      <c r="Z1651" s="20"/>
      <c r="AA1651" s="20"/>
      <c r="AB1651" s="20"/>
      <c r="AC1651" s="20"/>
      <c r="AD1651" s="20"/>
      <c r="AE1651" s="20"/>
      <c r="AF1651" s="20"/>
      <c r="AG1651" s="20"/>
      <c r="AH1651" s="20"/>
      <c r="AI1651" s="20"/>
      <c r="AJ1651" s="20"/>
      <c r="AK1651" s="20"/>
      <c r="AL1651" s="20"/>
      <c r="AM1651" s="20"/>
      <c r="AN1651" s="20"/>
      <c r="AO1651" s="20"/>
      <c r="AP1651" s="20"/>
      <c r="AQ1651" s="20"/>
      <c r="AR1651" s="20"/>
      <c r="AS1651" s="20"/>
      <c r="AT1651" s="20"/>
      <c r="AU1651" s="20"/>
      <c r="AV1651" s="20"/>
      <c r="AW1651" s="20"/>
      <c r="AX1651" s="20"/>
      <c r="AY1651" s="20"/>
      <c r="AZ1651" s="20"/>
      <c r="BA1651" s="20"/>
      <c r="BB1651" s="20"/>
      <c r="BC1651" s="20"/>
      <c r="BD1651" s="20"/>
      <c r="BE1651" s="20"/>
      <c r="BF1651" s="20"/>
      <c r="BG1651" s="20"/>
      <c r="BH1651" s="20"/>
      <c r="BI1651" s="20"/>
      <c r="BJ1651" s="20"/>
      <c r="BK1651" s="20"/>
      <c r="BL1651" s="20"/>
      <c r="BM1651" s="20"/>
      <c r="BN1651" s="20"/>
      <c r="BO1651" s="20"/>
      <c r="BP1651" s="20"/>
      <c r="BQ1651" s="20"/>
      <c r="BR1651" s="20"/>
      <c r="BS1651" s="20"/>
      <c r="BT1651" s="20"/>
      <c r="BU1651" s="20"/>
      <c r="BV1651" s="20"/>
      <c r="BW1651" s="20"/>
      <c r="BX1651" s="20"/>
      <c r="BY1651" s="20"/>
      <c r="BZ1651" s="20"/>
      <c r="CA1651" s="20"/>
      <c r="CB1651" s="20"/>
      <c r="CC1651" s="20"/>
      <c r="CD1651" s="20"/>
      <c r="CE1651" s="20"/>
      <c r="CF1651" s="20"/>
      <c r="CG1651" s="20"/>
      <c r="CH1651" s="20"/>
      <c r="CI1651" s="20"/>
      <c r="CJ1651" s="20"/>
      <c r="CK1651" s="20"/>
      <c r="CL1651" s="20"/>
      <c r="CM1651" s="20"/>
      <c r="CN1651" s="20"/>
      <c r="CO1651" s="20"/>
      <c r="CP1651" s="20"/>
      <c r="CQ1651" s="20"/>
    </row>
    <row r="1652" spans="1:95" s="19" customFormat="1" x14ac:dyDescent="0.3">
      <c r="A1652" s="27"/>
      <c r="B1652" s="28"/>
      <c r="C1652" s="28"/>
      <c r="D1652" s="28"/>
      <c r="E1652" s="28"/>
      <c r="F1652" s="28"/>
      <c r="G1652" s="28"/>
      <c r="H1652" s="28"/>
      <c r="I1652" s="20"/>
      <c r="J1652" s="20"/>
      <c r="K1652" s="20"/>
      <c r="L1652" s="20"/>
      <c r="M1652" s="20"/>
      <c r="N1652" s="20"/>
      <c r="O1652" s="20"/>
      <c r="P1652" s="20"/>
      <c r="Q1652" s="20"/>
      <c r="R1652" s="20"/>
      <c r="S1652" s="20"/>
      <c r="T1652" s="20"/>
      <c r="U1652" s="20"/>
      <c r="V1652" s="20"/>
      <c r="W1652" s="20"/>
      <c r="X1652" s="20"/>
      <c r="Y1652" s="20"/>
      <c r="Z1652" s="20"/>
      <c r="AA1652" s="20"/>
      <c r="AB1652" s="20"/>
      <c r="AC1652" s="20"/>
      <c r="AD1652" s="20"/>
      <c r="AE1652" s="20"/>
      <c r="AF1652" s="20"/>
      <c r="AG1652" s="20"/>
      <c r="AH1652" s="20"/>
      <c r="AI1652" s="20"/>
      <c r="AJ1652" s="20"/>
      <c r="AK1652" s="20"/>
      <c r="AL1652" s="20"/>
      <c r="AM1652" s="20"/>
      <c r="AN1652" s="20"/>
      <c r="AO1652" s="20"/>
      <c r="AP1652" s="20"/>
      <c r="AQ1652" s="20"/>
      <c r="AR1652" s="20"/>
      <c r="AS1652" s="20"/>
      <c r="AT1652" s="20"/>
      <c r="AU1652" s="20"/>
      <c r="AV1652" s="20"/>
      <c r="AW1652" s="20"/>
      <c r="AX1652" s="20"/>
      <c r="AY1652" s="20"/>
      <c r="AZ1652" s="20"/>
      <c r="BA1652" s="20"/>
      <c r="BB1652" s="20"/>
      <c r="BC1652" s="20"/>
      <c r="BD1652" s="20"/>
      <c r="BE1652" s="20"/>
      <c r="BF1652" s="20"/>
      <c r="BG1652" s="20"/>
      <c r="BH1652" s="20"/>
      <c r="BI1652" s="20"/>
      <c r="BJ1652" s="20"/>
      <c r="BK1652" s="20"/>
      <c r="BL1652" s="20"/>
      <c r="BM1652" s="20"/>
      <c r="BN1652" s="20"/>
      <c r="BO1652" s="20"/>
      <c r="BP1652" s="20"/>
      <c r="BQ1652" s="20"/>
      <c r="BR1652" s="20"/>
      <c r="BS1652" s="20"/>
      <c r="BT1652" s="20"/>
      <c r="BU1652" s="20"/>
      <c r="BV1652" s="20"/>
      <c r="BW1652" s="20"/>
      <c r="BX1652" s="20"/>
      <c r="BY1652" s="20"/>
      <c r="BZ1652" s="20"/>
      <c r="CA1652" s="20"/>
      <c r="CB1652" s="20"/>
      <c r="CC1652" s="20"/>
      <c r="CD1652" s="20"/>
      <c r="CE1652" s="20"/>
      <c r="CF1652" s="20"/>
      <c r="CG1652" s="20"/>
      <c r="CH1652" s="20"/>
      <c r="CI1652" s="20"/>
      <c r="CJ1652" s="20"/>
      <c r="CK1652" s="20"/>
      <c r="CL1652" s="20"/>
      <c r="CM1652" s="20"/>
      <c r="CN1652" s="20"/>
      <c r="CO1652" s="20"/>
      <c r="CP1652" s="20"/>
      <c r="CQ1652" s="20"/>
    </row>
    <row r="1653" spans="1:95" s="19" customFormat="1" x14ac:dyDescent="0.3">
      <c r="A1653" s="27"/>
      <c r="B1653" s="28"/>
      <c r="C1653" s="28"/>
      <c r="D1653" s="28"/>
      <c r="E1653" s="28"/>
      <c r="F1653" s="28"/>
      <c r="G1653" s="28"/>
      <c r="H1653" s="28"/>
      <c r="I1653" s="20"/>
      <c r="J1653" s="20"/>
      <c r="K1653" s="20"/>
      <c r="L1653" s="20"/>
      <c r="M1653" s="20"/>
      <c r="N1653" s="20"/>
      <c r="O1653" s="20"/>
      <c r="P1653" s="20"/>
      <c r="Q1653" s="20"/>
      <c r="R1653" s="20"/>
      <c r="S1653" s="20"/>
      <c r="T1653" s="20"/>
      <c r="U1653" s="20"/>
      <c r="V1653" s="20"/>
      <c r="W1653" s="20"/>
      <c r="X1653" s="20"/>
      <c r="Y1653" s="20"/>
      <c r="Z1653" s="20"/>
      <c r="AA1653" s="20"/>
      <c r="AB1653" s="20"/>
      <c r="AC1653" s="20"/>
      <c r="AD1653" s="20"/>
      <c r="AE1653" s="20"/>
      <c r="AF1653" s="20"/>
      <c r="AG1653" s="20"/>
      <c r="AH1653" s="20"/>
      <c r="AI1653" s="20"/>
      <c r="AJ1653" s="20"/>
      <c r="AK1653" s="20"/>
      <c r="AL1653" s="20"/>
      <c r="AM1653" s="20"/>
      <c r="AN1653" s="20"/>
      <c r="AO1653" s="20"/>
      <c r="AP1653" s="20"/>
      <c r="AQ1653" s="20"/>
      <c r="AR1653" s="20"/>
      <c r="AS1653" s="20"/>
      <c r="AT1653" s="20"/>
      <c r="AU1653" s="20"/>
      <c r="AV1653" s="20"/>
      <c r="AW1653" s="20"/>
      <c r="AX1653" s="20"/>
      <c r="AY1653" s="20"/>
      <c r="AZ1653" s="20"/>
      <c r="BA1653" s="20"/>
      <c r="BB1653" s="20"/>
      <c r="BC1653" s="20"/>
      <c r="BD1653" s="20"/>
      <c r="BE1653" s="20"/>
      <c r="BF1653" s="20"/>
      <c r="BG1653" s="20"/>
      <c r="BH1653" s="20"/>
      <c r="BI1653" s="20"/>
      <c r="BJ1653" s="20"/>
      <c r="BK1653" s="20"/>
      <c r="BL1653" s="20"/>
      <c r="BM1653" s="20"/>
      <c r="BN1653" s="20"/>
      <c r="BO1653" s="20"/>
      <c r="BP1653" s="20"/>
      <c r="BQ1653" s="20"/>
      <c r="BR1653" s="20"/>
      <c r="BS1653" s="20"/>
      <c r="BT1653" s="20"/>
      <c r="BU1653" s="20"/>
      <c r="BV1653" s="20"/>
      <c r="BW1653" s="20"/>
      <c r="BX1653" s="20"/>
      <c r="BY1653" s="20"/>
      <c r="BZ1653" s="20"/>
      <c r="CA1653" s="20"/>
      <c r="CB1653" s="20"/>
      <c r="CC1653" s="20"/>
      <c r="CD1653" s="20"/>
      <c r="CE1653" s="20"/>
      <c r="CF1653" s="20"/>
      <c r="CG1653" s="20"/>
      <c r="CH1653" s="20"/>
      <c r="CI1653" s="20"/>
      <c r="CJ1653" s="20"/>
      <c r="CK1653" s="20"/>
      <c r="CL1653" s="20"/>
      <c r="CM1653" s="20"/>
      <c r="CN1653" s="20"/>
      <c r="CO1653" s="20"/>
      <c r="CP1653" s="20"/>
      <c r="CQ1653" s="20"/>
    </row>
    <row r="1654" spans="1:95" s="19" customFormat="1" x14ac:dyDescent="0.3">
      <c r="A1654" s="27"/>
      <c r="B1654" s="28"/>
      <c r="C1654" s="28"/>
      <c r="D1654" s="28"/>
      <c r="E1654" s="28"/>
      <c r="F1654" s="28"/>
      <c r="G1654" s="28"/>
      <c r="H1654" s="28"/>
      <c r="I1654" s="20"/>
      <c r="J1654" s="20"/>
      <c r="K1654" s="20"/>
      <c r="L1654" s="20"/>
      <c r="M1654" s="20"/>
      <c r="N1654" s="20"/>
      <c r="O1654" s="20"/>
      <c r="P1654" s="20"/>
      <c r="Q1654" s="20"/>
      <c r="R1654" s="20"/>
      <c r="S1654" s="20"/>
      <c r="T1654" s="20"/>
      <c r="U1654" s="20"/>
      <c r="V1654" s="20"/>
      <c r="W1654" s="20"/>
      <c r="X1654" s="20"/>
      <c r="Y1654" s="20"/>
      <c r="Z1654" s="20"/>
      <c r="AA1654" s="20"/>
      <c r="AB1654" s="20"/>
      <c r="AC1654" s="20"/>
      <c r="AD1654" s="20"/>
      <c r="AE1654" s="20"/>
      <c r="AF1654" s="20"/>
      <c r="AG1654" s="20"/>
      <c r="AH1654" s="20"/>
      <c r="AI1654" s="20"/>
      <c r="AJ1654" s="20"/>
      <c r="AK1654" s="20"/>
      <c r="AL1654" s="20"/>
      <c r="AM1654" s="20"/>
      <c r="AN1654" s="20"/>
      <c r="AO1654" s="20"/>
      <c r="AP1654" s="20"/>
      <c r="AQ1654" s="20"/>
      <c r="AR1654" s="20"/>
      <c r="AS1654" s="20"/>
      <c r="AT1654" s="20"/>
      <c r="AU1654" s="20"/>
      <c r="AV1654" s="20"/>
      <c r="AW1654" s="20"/>
      <c r="AX1654" s="20"/>
      <c r="AY1654" s="20"/>
      <c r="AZ1654" s="20"/>
      <c r="BA1654" s="20"/>
      <c r="BB1654" s="20"/>
      <c r="BC1654" s="20"/>
      <c r="BD1654" s="20"/>
      <c r="BE1654" s="20"/>
      <c r="BF1654" s="20"/>
      <c r="BG1654" s="20"/>
      <c r="BH1654" s="20"/>
      <c r="BI1654" s="20"/>
      <c r="BJ1654" s="20"/>
      <c r="BK1654" s="20"/>
      <c r="BL1654" s="20"/>
      <c r="BM1654" s="20"/>
      <c r="BN1654" s="20"/>
      <c r="BO1654" s="20"/>
      <c r="BP1654" s="20"/>
      <c r="BQ1654" s="20"/>
      <c r="BR1654" s="20"/>
      <c r="BS1654" s="20"/>
      <c r="BT1654" s="20"/>
      <c r="BU1654" s="20"/>
      <c r="BV1654" s="20"/>
      <c r="BW1654" s="20"/>
      <c r="BX1654" s="20"/>
      <c r="BY1654" s="20"/>
      <c r="BZ1654" s="20"/>
      <c r="CA1654" s="20"/>
      <c r="CB1654" s="20"/>
      <c r="CC1654" s="20"/>
      <c r="CD1654" s="20"/>
      <c r="CE1654" s="20"/>
      <c r="CF1654" s="20"/>
      <c r="CG1654" s="20"/>
      <c r="CH1654" s="20"/>
      <c r="CI1654" s="20"/>
      <c r="CJ1654" s="20"/>
      <c r="CK1654" s="20"/>
      <c r="CL1654" s="20"/>
      <c r="CM1654" s="20"/>
      <c r="CN1654" s="20"/>
      <c r="CO1654" s="20"/>
      <c r="CP1654" s="20"/>
      <c r="CQ1654" s="20"/>
    </row>
    <row r="1655" spans="1:95" s="19" customFormat="1" x14ac:dyDescent="0.3">
      <c r="A1655" s="27"/>
      <c r="B1655" s="28"/>
      <c r="C1655" s="28"/>
      <c r="D1655" s="28"/>
      <c r="E1655" s="28"/>
      <c r="F1655" s="28"/>
      <c r="G1655" s="28"/>
      <c r="H1655" s="28"/>
      <c r="I1655" s="20"/>
      <c r="J1655" s="20"/>
      <c r="K1655" s="20"/>
      <c r="L1655" s="20"/>
      <c r="M1655" s="20"/>
      <c r="N1655" s="20"/>
      <c r="O1655" s="20"/>
      <c r="P1655" s="20"/>
      <c r="Q1655" s="20"/>
      <c r="R1655" s="20"/>
      <c r="S1655" s="20"/>
      <c r="T1655" s="20"/>
      <c r="U1655" s="20"/>
      <c r="V1655" s="20"/>
      <c r="W1655" s="20"/>
      <c r="X1655" s="20"/>
      <c r="Y1655" s="20"/>
      <c r="Z1655" s="20"/>
      <c r="AA1655" s="20"/>
      <c r="AB1655" s="20"/>
      <c r="AC1655" s="20"/>
      <c r="AD1655" s="20"/>
      <c r="AE1655" s="20"/>
      <c r="AF1655" s="20"/>
      <c r="AG1655" s="20"/>
      <c r="AH1655" s="20"/>
      <c r="AI1655" s="20"/>
      <c r="AJ1655" s="20"/>
      <c r="AK1655" s="20"/>
      <c r="AL1655" s="20"/>
      <c r="AM1655" s="20"/>
      <c r="AN1655" s="20"/>
      <c r="AO1655" s="20"/>
      <c r="AP1655" s="20"/>
      <c r="AQ1655" s="20"/>
      <c r="AR1655" s="20"/>
      <c r="AS1655" s="20"/>
      <c r="AT1655" s="20"/>
      <c r="AU1655" s="20"/>
      <c r="AV1655" s="20"/>
      <c r="AW1655" s="20"/>
      <c r="AX1655" s="20"/>
      <c r="AY1655" s="20"/>
      <c r="AZ1655" s="20"/>
      <c r="BA1655" s="20"/>
      <c r="BB1655" s="20"/>
      <c r="BC1655" s="20"/>
      <c r="BD1655" s="20"/>
      <c r="BE1655" s="20"/>
      <c r="BF1655" s="20"/>
      <c r="BG1655" s="20"/>
      <c r="BH1655" s="20"/>
      <c r="BI1655" s="20"/>
      <c r="BJ1655" s="20"/>
      <c r="BK1655" s="20"/>
      <c r="BL1655" s="20"/>
      <c r="BM1655" s="20"/>
      <c r="BN1655" s="20"/>
      <c r="BO1655" s="20"/>
      <c r="BP1655" s="20"/>
      <c r="BQ1655" s="20"/>
      <c r="BR1655" s="20"/>
      <c r="BS1655" s="20"/>
      <c r="BT1655" s="20"/>
      <c r="BU1655" s="20"/>
      <c r="BV1655" s="20"/>
      <c r="BW1655" s="20"/>
      <c r="BX1655" s="20"/>
      <c r="BY1655" s="20"/>
      <c r="BZ1655" s="20"/>
      <c r="CA1655" s="20"/>
      <c r="CB1655" s="20"/>
      <c r="CC1655" s="20"/>
      <c r="CD1655" s="20"/>
      <c r="CE1655" s="20"/>
      <c r="CF1655" s="20"/>
      <c r="CG1655" s="20"/>
      <c r="CH1655" s="20"/>
      <c r="CI1655" s="20"/>
      <c r="CJ1655" s="20"/>
      <c r="CK1655" s="20"/>
      <c r="CL1655" s="20"/>
      <c r="CM1655" s="20"/>
      <c r="CN1655" s="20"/>
      <c r="CO1655" s="20"/>
      <c r="CP1655" s="20"/>
      <c r="CQ1655" s="20"/>
    </row>
    <row r="1656" spans="1:95" s="19" customFormat="1" x14ac:dyDescent="0.3">
      <c r="A1656" s="27"/>
      <c r="B1656" s="28"/>
      <c r="C1656" s="28"/>
      <c r="D1656" s="28"/>
      <c r="E1656" s="28"/>
      <c r="F1656" s="28"/>
      <c r="G1656" s="28"/>
      <c r="H1656" s="28"/>
      <c r="I1656" s="20"/>
      <c r="J1656" s="20"/>
      <c r="K1656" s="20"/>
      <c r="L1656" s="20"/>
      <c r="M1656" s="20"/>
      <c r="N1656" s="20"/>
      <c r="O1656" s="20"/>
      <c r="P1656" s="20"/>
      <c r="Q1656" s="20"/>
      <c r="R1656" s="20"/>
      <c r="S1656" s="20"/>
      <c r="T1656" s="20"/>
      <c r="U1656" s="20"/>
      <c r="V1656" s="20"/>
      <c r="W1656" s="20"/>
      <c r="X1656" s="20"/>
      <c r="Y1656" s="20"/>
      <c r="Z1656" s="20"/>
      <c r="AA1656" s="20"/>
      <c r="AB1656" s="20"/>
      <c r="AC1656" s="20"/>
      <c r="AD1656" s="20"/>
      <c r="AE1656" s="20"/>
      <c r="AF1656" s="20"/>
      <c r="AG1656" s="20"/>
      <c r="AH1656" s="20"/>
      <c r="AI1656" s="20"/>
      <c r="AJ1656" s="20"/>
      <c r="AK1656" s="20"/>
      <c r="AL1656" s="20"/>
      <c r="AM1656" s="20"/>
      <c r="AN1656" s="20"/>
      <c r="AO1656" s="20"/>
      <c r="AP1656" s="20"/>
      <c r="AQ1656" s="20"/>
      <c r="AR1656" s="20"/>
      <c r="AS1656" s="20"/>
      <c r="AT1656" s="20"/>
      <c r="AU1656" s="20"/>
      <c r="AV1656" s="20"/>
      <c r="AW1656" s="20"/>
      <c r="AX1656" s="20"/>
      <c r="AY1656" s="20"/>
      <c r="AZ1656" s="20"/>
      <c r="BA1656" s="20"/>
      <c r="BB1656" s="20"/>
      <c r="BC1656" s="20"/>
      <c r="BD1656" s="20"/>
      <c r="BE1656" s="20"/>
      <c r="BF1656" s="20"/>
      <c r="BG1656" s="20"/>
      <c r="BH1656" s="20"/>
      <c r="BI1656" s="20"/>
      <c r="BJ1656" s="20"/>
      <c r="BK1656" s="20"/>
      <c r="BL1656" s="20"/>
      <c r="BM1656" s="20"/>
      <c r="BN1656" s="20"/>
      <c r="BO1656" s="20"/>
      <c r="BP1656" s="20"/>
      <c r="BQ1656" s="20"/>
      <c r="BR1656" s="20"/>
      <c r="BS1656" s="20"/>
      <c r="BT1656" s="20"/>
      <c r="BU1656" s="20"/>
      <c r="BV1656" s="20"/>
      <c r="BW1656" s="20"/>
      <c r="BX1656" s="20"/>
      <c r="BY1656" s="20"/>
      <c r="BZ1656" s="20"/>
      <c r="CA1656" s="20"/>
      <c r="CB1656" s="20"/>
      <c r="CC1656" s="20"/>
      <c r="CD1656" s="20"/>
      <c r="CE1656" s="20"/>
      <c r="CF1656" s="20"/>
      <c r="CG1656" s="20"/>
      <c r="CH1656" s="20"/>
      <c r="CI1656" s="20"/>
      <c r="CJ1656" s="20"/>
      <c r="CK1656" s="20"/>
      <c r="CL1656" s="20"/>
      <c r="CM1656" s="20"/>
      <c r="CN1656" s="20"/>
      <c r="CO1656" s="20"/>
      <c r="CP1656" s="20"/>
      <c r="CQ1656" s="20"/>
    </row>
    <row r="1657" spans="1:95" s="19" customFormat="1" x14ac:dyDescent="0.3">
      <c r="A1657" s="27"/>
      <c r="B1657" s="28"/>
      <c r="C1657" s="28"/>
      <c r="D1657" s="28"/>
      <c r="E1657" s="28"/>
      <c r="F1657" s="28"/>
      <c r="G1657" s="28"/>
      <c r="H1657" s="28"/>
      <c r="I1657" s="20"/>
      <c r="J1657" s="20"/>
      <c r="K1657" s="20"/>
      <c r="L1657" s="20"/>
      <c r="M1657" s="20"/>
      <c r="N1657" s="20"/>
      <c r="O1657" s="20"/>
      <c r="P1657" s="20"/>
      <c r="Q1657" s="20"/>
      <c r="R1657" s="20"/>
      <c r="S1657" s="20"/>
      <c r="T1657" s="20"/>
      <c r="U1657" s="20"/>
      <c r="V1657" s="20"/>
      <c r="W1657" s="20"/>
      <c r="X1657" s="20"/>
      <c r="Y1657" s="20"/>
      <c r="Z1657" s="20"/>
      <c r="AA1657" s="20"/>
      <c r="AB1657" s="20"/>
      <c r="AC1657" s="20"/>
      <c r="AD1657" s="20"/>
      <c r="AE1657" s="20"/>
      <c r="AF1657" s="20"/>
      <c r="AG1657" s="20"/>
      <c r="AH1657" s="20"/>
      <c r="AI1657" s="20"/>
      <c r="AJ1657" s="20"/>
      <c r="AK1657" s="20"/>
      <c r="AL1657" s="20"/>
      <c r="AM1657" s="20"/>
      <c r="AN1657" s="20"/>
      <c r="AO1657" s="20"/>
      <c r="AP1657" s="20"/>
      <c r="AQ1657" s="20"/>
      <c r="AR1657" s="20"/>
      <c r="AS1657" s="20"/>
      <c r="AT1657" s="20"/>
      <c r="AU1657" s="20"/>
      <c r="AV1657" s="20"/>
      <c r="AW1657" s="20"/>
      <c r="AX1657" s="20"/>
      <c r="AY1657" s="20"/>
      <c r="AZ1657" s="20"/>
      <c r="BA1657" s="20"/>
      <c r="BB1657" s="20"/>
      <c r="BC1657" s="20"/>
      <c r="BD1657" s="20"/>
      <c r="BE1657" s="20"/>
      <c r="BF1657" s="20"/>
      <c r="BG1657" s="20"/>
      <c r="BH1657" s="20"/>
      <c r="BI1657" s="20"/>
      <c r="BJ1657" s="20"/>
      <c r="BK1657" s="20"/>
      <c r="BL1657" s="20"/>
      <c r="BM1657" s="20"/>
      <c r="BN1657" s="20"/>
      <c r="BO1657" s="20"/>
      <c r="BP1657" s="20"/>
      <c r="BQ1657" s="20"/>
      <c r="BR1657" s="20"/>
      <c r="BS1657" s="20"/>
      <c r="BT1657" s="20"/>
      <c r="BU1657" s="20"/>
      <c r="BV1657" s="20"/>
      <c r="BW1657" s="20"/>
      <c r="BX1657" s="20"/>
      <c r="BY1657" s="20"/>
      <c r="BZ1657" s="20"/>
      <c r="CA1657" s="20"/>
      <c r="CB1657" s="20"/>
      <c r="CC1657" s="20"/>
      <c r="CD1657" s="20"/>
      <c r="CE1657" s="20"/>
      <c r="CF1657" s="20"/>
      <c r="CG1657" s="20"/>
      <c r="CH1657" s="20"/>
      <c r="CI1657" s="20"/>
      <c r="CJ1657" s="20"/>
      <c r="CK1657" s="20"/>
      <c r="CL1657" s="20"/>
      <c r="CM1657" s="20"/>
      <c r="CN1657" s="20"/>
      <c r="CO1657" s="20"/>
      <c r="CP1657" s="20"/>
      <c r="CQ1657" s="20"/>
    </row>
    <row r="1658" spans="1:95" s="19" customFormat="1" x14ac:dyDescent="0.3">
      <c r="A1658" s="27"/>
      <c r="B1658" s="28"/>
      <c r="C1658" s="28"/>
      <c r="D1658" s="28"/>
      <c r="E1658" s="28"/>
      <c r="F1658" s="28"/>
      <c r="G1658" s="28"/>
      <c r="H1658" s="28"/>
      <c r="I1658" s="20"/>
      <c r="J1658" s="20"/>
      <c r="K1658" s="20"/>
      <c r="L1658" s="20"/>
      <c r="M1658" s="20"/>
      <c r="N1658" s="20"/>
      <c r="O1658" s="20"/>
      <c r="P1658" s="20"/>
      <c r="Q1658" s="20"/>
      <c r="R1658" s="20"/>
      <c r="S1658" s="20"/>
      <c r="T1658" s="20"/>
      <c r="U1658" s="20"/>
      <c r="V1658" s="20"/>
      <c r="W1658" s="20"/>
      <c r="X1658" s="20"/>
      <c r="Y1658" s="20"/>
      <c r="Z1658" s="20"/>
      <c r="AA1658" s="20"/>
      <c r="AB1658" s="20"/>
      <c r="AC1658" s="20"/>
      <c r="AD1658" s="20"/>
      <c r="AE1658" s="20"/>
      <c r="AF1658" s="20"/>
      <c r="AG1658" s="20"/>
      <c r="AH1658" s="20"/>
      <c r="AI1658" s="20"/>
      <c r="AJ1658" s="20"/>
      <c r="AK1658" s="20"/>
      <c r="AL1658" s="20"/>
      <c r="AM1658" s="20"/>
      <c r="AN1658" s="20"/>
      <c r="AO1658" s="20"/>
      <c r="AP1658" s="20"/>
      <c r="AQ1658" s="20"/>
      <c r="AR1658" s="20"/>
      <c r="AS1658" s="20"/>
      <c r="AT1658" s="20"/>
      <c r="AU1658" s="20"/>
      <c r="AV1658" s="20"/>
      <c r="AW1658" s="20"/>
      <c r="AX1658" s="20"/>
      <c r="AY1658" s="20"/>
      <c r="AZ1658" s="20"/>
      <c r="BA1658" s="20"/>
      <c r="BB1658" s="20"/>
      <c r="BC1658" s="20"/>
      <c r="BD1658" s="20"/>
      <c r="BE1658" s="20"/>
      <c r="BF1658" s="20"/>
      <c r="BG1658" s="20"/>
      <c r="BH1658" s="20"/>
      <c r="BI1658" s="20"/>
      <c r="BJ1658" s="20"/>
      <c r="BK1658" s="20"/>
      <c r="BL1658" s="20"/>
      <c r="BM1658" s="20"/>
      <c r="BN1658" s="20"/>
      <c r="BO1658" s="20"/>
      <c r="BP1658" s="20"/>
      <c r="BQ1658" s="20"/>
      <c r="BR1658" s="20"/>
      <c r="BS1658" s="20"/>
      <c r="BT1658" s="20"/>
      <c r="BU1658" s="20"/>
      <c r="BV1658" s="20"/>
      <c r="BW1658" s="20"/>
      <c r="BX1658" s="20"/>
      <c r="BY1658" s="20"/>
      <c r="BZ1658" s="20"/>
      <c r="CA1658" s="20"/>
      <c r="CB1658" s="20"/>
      <c r="CC1658" s="20"/>
      <c r="CD1658" s="20"/>
      <c r="CE1658" s="20"/>
      <c r="CF1658" s="20"/>
      <c r="CG1658" s="20"/>
      <c r="CH1658" s="20"/>
      <c r="CI1658" s="20"/>
      <c r="CJ1658" s="20"/>
      <c r="CK1658" s="20"/>
      <c r="CL1658" s="20"/>
      <c r="CM1658" s="20"/>
      <c r="CN1658" s="20"/>
      <c r="CO1658" s="20"/>
      <c r="CP1658" s="20"/>
      <c r="CQ1658" s="20"/>
    </row>
    <row r="1659" spans="1:95" s="19" customFormat="1" x14ac:dyDescent="0.3">
      <c r="A1659" s="27"/>
      <c r="B1659" s="28"/>
      <c r="C1659" s="28"/>
      <c r="D1659" s="28"/>
      <c r="E1659" s="28"/>
      <c r="F1659" s="28"/>
      <c r="G1659" s="28"/>
      <c r="H1659" s="28"/>
      <c r="I1659" s="20"/>
      <c r="J1659" s="20"/>
      <c r="K1659" s="20"/>
      <c r="L1659" s="20"/>
      <c r="M1659" s="20"/>
      <c r="N1659" s="20"/>
      <c r="O1659" s="20"/>
      <c r="P1659" s="20"/>
      <c r="Q1659" s="20"/>
      <c r="R1659" s="20"/>
      <c r="S1659" s="20"/>
      <c r="T1659" s="20"/>
      <c r="U1659" s="20"/>
      <c r="V1659" s="20"/>
      <c r="W1659" s="20"/>
      <c r="X1659" s="20"/>
      <c r="Y1659" s="20"/>
      <c r="Z1659" s="20"/>
      <c r="AA1659" s="20"/>
      <c r="AB1659" s="20"/>
      <c r="AC1659" s="20"/>
      <c r="AD1659" s="20"/>
      <c r="AE1659" s="20"/>
      <c r="AF1659" s="20"/>
      <c r="AG1659" s="20"/>
      <c r="AH1659" s="20"/>
      <c r="AI1659" s="20"/>
      <c r="AJ1659" s="20"/>
      <c r="AK1659" s="20"/>
      <c r="AL1659" s="20"/>
      <c r="AM1659" s="20"/>
      <c r="AN1659" s="20"/>
      <c r="AO1659" s="20"/>
      <c r="AP1659" s="20"/>
      <c r="AQ1659" s="20"/>
      <c r="AR1659" s="20"/>
      <c r="AS1659" s="20"/>
      <c r="AT1659" s="20"/>
      <c r="AU1659" s="20"/>
      <c r="AV1659" s="20"/>
      <c r="AW1659" s="20"/>
      <c r="AX1659" s="20"/>
      <c r="AY1659" s="20"/>
      <c r="AZ1659" s="20"/>
      <c r="BA1659" s="20"/>
      <c r="BB1659" s="20"/>
      <c r="BC1659" s="20"/>
      <c r="BD1659" s="20"/>
      <c r="BE1659" s="20"/>
      <c r="BF1659" s="20"/>
      <c r="BG1659" s="20"/>
      <c r="BH1659" s="20"/>
      <c r="BI1659" s="20"/>
      <c r="BJ1659" s="20"/>
      <c r="BK1659" s="20"/>
      <c r="BL1659" s="20"/>
      <c r="BM1659" s="20"/>
      <c r="BN1659" s="20"/>
      <c r="BO1659" s="20"/>
      <c r="BP1659" s="20"/>
      <c r="BQ1659" s="20"/>
      <c r="BR1659" s="20"/>
      <c r="BS1659" s="20"/>
      <c r="BT1659" s="20"/>
      <c r="BU1659" s="20"/>
      <c r="BV1659" s="20"/>
      <c r="BW1659" s="20"/>
      <c r="BX1659" s="20"/>
      <c r="BY1659" s="20"/>
      <c r="BZ1659" s="20"/>
      <c r="CA1659" s="20"/>
      <c r="CB1659" s="20"/>
      <c r="CC1659" s="20"/>
      <c r="CD1659" s="20"/>
      <c r="CE1659" s="20"/>
      <c r="CF1659" s="20"/>
      <c r="CG1659" s="20"/>
      <c r="CH1659" s="20"/>
      <c r="CI1659" s="20"/>
      <c r="CJ1659" s="20"/>
      <c r="CK1659" s="20"/>
      <c r="CL1659" s="20"/>
      <c r="CM1659" s="20"/>
      <c r="CN1659" s="20"/>
      <c r="CO1659" s="20"/>
      <c r="CP1659" s="20"/>
      <c r="CQ1659" s="20"/>
    </row>
    <row r="1660" spans="1:95" s="19" customFormat="1" x14ac:dyDescent="0.3">
      <c r="A1660" s="27"/>
      <c r="B1660" s="28"/>
      <c r="C1660" s="28"/>
      <c r="D1660" s="28"/>
      <c r="E1660" s="28"/>
      <c r="F1660" s="28"/>
      <c r="G1660" s="28"/>
      <c r="H1660" s="28"/>
      <c r="I1660" s="20"/>
      <c r="J1660" s="20"/>
      <c r="K1660" s="20"/>
      <c r="L1660" s="20"/>
      <c r="M1660" s="20"/>
      <c r="N1660" s="20"/>
      <c r="O1660" s="20"/>
      <c r="P1660" s="20"/>
      <c r="Q1660" s="20"/>
      <c r="R1660" s="20"/>
      <c r="S1660" s="20"/>
      <c r="T1660" s="20"/>
      <c r="U1660" s="20"/>
      <c r="V1660" s="20"/>
      <c r="W1660" s="20"/>
      <c r="X1660" s="20"/>
      <c r="Y1660" s="20"/>
      <c r="Z1660" s="20"/>
      <c r="AA1660" s="20"/>
      <c r="AB1660" s="20"/>
      <c r="AC1660" s="20"/>
      <c r="AD1660" s="20"/>
      <c r="AE1660" s="20"/>
      <c r="AF1660" s="20"/>
      <c r="AG1660" s="20"/>
      <c r="AH1660" s="20"/>
      <c r="AI1660" s="20"/>
      <c r="AJ1660" s="20"/>
      <c r="AK1660" s="20"/>
      <c r="AL1660" s="20"/>
      <c r="AM1660" s="20"/>
      <c r="AN1660" s="20"/>
      <c r="AO1660" s="20"/>
      <c r="AP1660" s="20"/>
      <c r="AQ1660" s="20"/>
      <c r="AR1660" s="20"/>
      <c r="AS1660" s="20"/>
      <c r="AT1660" s="20"/>
      <c r="AU1660" s="20"/>
      <c r="AV1660" s="20"/>
      <c r="AW1660" s="20"/>
      <c r="AX1660" s="20"/>
      <c r="AY1660" s="20"/>
      <c r="AZ1660" s="20"/>
      <c r="BA1660" s="20"/>
      <c r="BB1660" s="20"/>
      <c r="BC1660" s="20"/>
      <c r="BD1660" s="20"/>
      <c r="BE1660" s="20"/>
      <c r="BF1660" s="20"/>
      <c r="BG1660" s="20"/>
      <c r="BH1660" s="20"/>
      <c r="BI1660" s="20"/>
      <c r="BJ1660" s="20"/>
      <c r="BK1660" s="20"/>
      <c r="BL1660" s="20"/>
      <c r="BM1660" s="20"/>
      <c r="BN1660" s="20"/>
      <c r="BO1660" s="20"/>
      <c r="BP1660" s="20"/>
      <c r="BQ1660" s="20"/>
      <c r="BR1660" s="20"/>
      <c r="BS1660" s="20"/>
      <c r="BT1660" s="20"/>
      <c r="BU1660" s="20"/>
      <c r="BV1660" s="20"/>
      <c r="BW1660" s="20"/>
      <c r="BX1660" s="20"/>
      <c r="BY1660" s="20"/>
      <c r="BZ1660" s="20"/>
      <c r="CA1660" s="20"/>
      <c r="CB1660" s="20"/>
      <c r="CC1660" s="20"/>
      <c r="CD1660" s="20"/>
      <c r="CE1660" s="20"/>
      <c r="CF1660" s="20"/>
      <c r="CG1660" s="20"/>
      <c r="CH1660" s="20"/>
      <c r="CI1660" s="20"/>
      <c r="CJ1660" s="20"/>
      <c r="CK1660" s="20"/>
      <c r="CL1660" s="20"/>
      <c r="CM1660" s="20"/>
      <c r="CN1660" s="20"/>
      <c r="CO1660" s="20"/>
      <c r="CP1660" s="20"/>
      <c r="CQ1660" s="20"/>
    </row>
    <row r="1661" spans="1:95" s="19" customFormat="1" x14ac:dyDescent="0.3">
      <c r="A1661" s="27"/>
      <c r="B1661" s="28"/>
      <c r="C1661" s="28"/>
      <c r="D1661" s="28"/>
      <c r="E1661" s="28"/>
      <c r="F1661" s="28"/>
      <c r="G1661" s="28"/>
      <c r="H1661" s="28"/>
      <c r="I1661" s="20"/>
      <c r="J1661" s="20"/>
      <c r="K1661" s="20"/>
      <c r="L1661" s="20"/>
      <c r="M1661" s="20"/>
      <c r="N1661" s="20"/>
      <c r="O1661" s="20"/>
      <c r="P1661" s="20"/>
      <c r="Q1661" s="20"/>
      <c r="R1661" s="20"/>
      <c r="S1661" s="20"/>
      <c r="T1661" s="20"/>
      <c r="U1661" s="20"/>
      <c r="V1661" s="20"/>
      <c r="W1661" s="20"/>
      <c r="X1661" s="20"/>
      <c r="Y1661" s="20"/>
      <c r="Z1661" s="20"/>
      <c r="AA1661" s="20"/>
      <c r="AB1661" s="20"/>
      <c r="AC1661" s="20"/>
      <c r="AD1661" s="20"/>
      <c r="AE1661" s="20"/>
      <c r="AF1661" s="20"/>
      <c r="AG1661" s="20"/>
      <c r="AH1661" s="20"/>
      <c r="AI1661" s="20"/>
      <c r="AJ1661" s="20"/>
      <c r="AK1661" s="20"/>
      <c r="AL1661" s="20"/>
      <c r="AM1661" s="20"/>
      <c r="AN1661" s="20"/>
      <c r="AO1661" s="20"/>
      <c r="AP1661" s="20"/>
      <c r="AQ1661" s="20"/>
      <c r="AR1661" s="20"/>
      <c r="AS1661" s="20"/>
      <c r="AT1661" s="20"/>
      <c r="AU1661" s="20"/>
      <c r="AV1661" s="20"/>
      <c r="AW1661" s="20"/>
      <c r="AX1661" s="20"/>
      <c r="AY1661" s="20"/>
      <c r="AZ1661" s="20"/>
      <c r="BA1661" s="20"/>
      <c r="BB1661" s="20"/>
      <c r="BC1661" s="20"/>
      <c r="BD1661" s="20"/>
      <c r="BE1661" s="20"/>
      <c r="BF1661" s="20"/>
      <c r="BG1661" s="20"/>
      <c r="BH1661" s="20"/>
      <c r="BI1661" s="20"/>
      <c r="BJ1661" s="20"/>
      <c r="BK1661" s="20"/>
      <c r="BL1661" s="20"/>
      <c r="BM1661" s="20"/>
      <c r="BN1661" s="20"/>
      <c r="BO1661" s="20"/>
      <c r="BP1661" s="20"/>
      <c r="BQ1661" s="20"/>
      <c r="BR1661" s="20"/>
      <c r="BS1661" s="20"/>
      <c r="BT1661" s="20"/>
      <c r="BU1661" s="20"/>
      <c r="BV1661" s="20"/>
      <c r="BW1661" s="20"/>
      <c r="BX1661" s="20"/>
      <c r="BY1661" s="20"/>
      <c r="BZ1661" s="20"/>
      <c r="CA1661" s="20"/>
      <c r="CB1661" s="20"/>
      <c r="CC1661" s="20"/>
      <c r="CD1661" s="20"/>
      <c r="CE1661" s="20"/>
      <c r="CF1661" s="20"/>
      <c r="CG1661" s="20"/>
      <c r="CH1661" s="20"/>
      <c r="CI1661" s="20"/>
      <c r="CJ1661" s="20"/>
      <c r="CK1661" s="20"/>
      <c r="CL1661" s="20"/>
      <c r="CM1661" s="20"/>
      <c r="CN1661" s="20"/>
      <c r="CO1661" s="20"/>
      <c r="CP1661" s="20"/>
      <c r="CQ1661" s="20"/>
    </row>
    <row r="1662" spans="1:95" s="19" customFormat="1" x14ac:dyDescent="0.3">
      <c r="A1662" s="27"/>
      <c r="B1662" s="28"/>
      <c r="C1662" s="28"/>
      <c r="D1662" s="28"/>
      <c r="E1662" s="28"/>
      <c r="F1662" s="28"/>
      <c r="G1662" s="28"/>
      <c r="H1662" s="28"/>
      <c r="I1662" s="20"/>
      <c r="J1662" s="20"/>
      <c r="K1662" s="20"/>
      <c r="L1662" s="20"/>
      <c r="M1662" s="20"/>
      <c r="N1662" s="20"/>
      <c r="O1662" s="20"/>
      <c r="P1662" s="20"/>
      <c r="Q1662" s="20"/>
      <c r="R1662" s="20"/>
      <c r="S1662" s="20"/>
      <c r="T1662" s="20"/>
      <c r="U1662" s="20"/>
      <c r="V1662" s="20"/>
      <c r="W1662" s="20"/>
      <c r="X1662" s="20"/>
      <c r="Y1662" s="20"/>
      <c r="Z1662" s="20"/>
      <c r="AA1662" s="20"/>
      <c r="AB1662" s="20"/>
      <c r="AC1662" s="20"/>
      <c r="AD1662" s="20"/>
      <c r="AE1662" s="20"/>
      <c r="AF1662" s="20"/>
      <c r="AG1662" s="20"/>
      <c r="AH1662" s="20"/>
      <c r="AI1662" s="20"/>
      <c r="AJ1662" s="20"/>
      <c r="AK1662" s="20"/>
      <c r="AL1662" s="20"/>
      <c r="AM1662" s="20"/>
      <c r="AN1662" s="20"/>
      <c r="AO1662" s="20"/>
      <c r="AP1662" s="20"/>
      <c r="AQ1662" s="20"/>
      <c r="AR1662" s="20"/>
      <c r="AS1662" s="20"/>
      <c r="AT1662" s="20"/>
      <c r="AU1662" s="20"/>
      <c r="AV1662" s="20"/>
      <c r="AW1662" s="20"/>
      <c r="AX1662" s="20"/>
      <c r="AY1662" s="20"/>
      <c r="AZ1662" s="20"/>
      <c r="BA1662" s="20"/>
      <c r="BB1662" s="20"/>
      <c r="BC1662" s="20"/>
      <c r="BD1662" s="20"/>
      <c r="BE1662" s="20"/>
      <c r="BF1662" s="20"/>
      <c r="BG1662" s="20"/>
      <c r="BH1662" s="20"/>
      <c r="BI1662" s="20"/>
      <c r="BJ1662" s="20"/>
      <c r="BK1662" s="20"/>
      <c r="BL1662" s="20"/>
      <c r="BM1662" s="20"/>
      <c r="BN1662" s="20"/>
      <c r="BO1662" s="20"/>
      <c r="BP1662" s="20"/>
      <c r="BQ1662" s="20"/>
      <c r="BR1662" s="20"/>
      <c r="BS1662" s="20"/>
      <c r="BT1662" s="20"/>
      <c r="BU1662" s="20"/>
      <c r="BV1662" s="20"/>
      <c r="BW1662" s="20"/>
      <c r="BX1662" s="20"/>
      <c r="BY1662" s="20"/>
      <c r="BZ1662" s="20"/>
      <c r="CA1662" s="20"/>
      <c r="CB1662" s="20"/>
      <c r="CC1662" s="20"/>
      <c r="CD1662" s="20"/>
      <c r="CE1662" s="20"/>
      <c r="CF1662" s="20"/>
      <c r="CG1662" s="20"/>
      <c r="CH1662" s="20"/>
      <c r="CI1662" s="20"/>
      <c r="CJ1662" s="20"/>
      <c r="CK1662" s="20"/>
      <c r="CL1662" s="20"/>
      <c r="CM1662" s="20"/>
      <c r="CN1662" s="20"/>
      <c r="CO1662" s="20"/>
      <c r="CP1662" s="20"/>
      <c r="CQ1662" s="20"/>
    </row>
    <row r="1663" spans="1:95" s="19" customFormat="1" x14ac:dyDescent="0.3">
      <c r="A1663" s="27"/>
      <c r="B1663" s="28"/>
      <c r="C1663" s="28"/>
      <c r="D1663" s="28"/>
      <c r="E1663" s="28"/>
      <c r="F1663" s="28"/>
      <c r="G1663" s="28"/>
      <c r="H1663" s="28"/>
      <c r="I1663" s="20"/>
      <c r="J1663" s="20"/>
      <c r="K1663" s="20"/>
      <c r="L1663" s="20"/>
      <c r="M1663" s="20"/>
      <c r="N1663" s="20"/>
      <c r="O1663" s="20"/>
      <c r="P1663" s="20"/>
      <c r="Q1663" s="20"/>
      <c r="R1663" s="20"/>
      <c r="S1663" s="20"/>
      <c r="T1663" s="20"/>
      <c r="U1663" s="20"/>
      <c r="V1663" s="20"/>
      <c r="W1663" s="20"/>
      <c r="X1663" s="20"/>
      <c r="Y1663" s="20"/>
      <c r="Z1663" s="20"/>
      <c r="AA1663" s="20"/>
      <c r="AB1663" s="20"/>
      <c r="AC1663" s="20"/>
      <c r="AD1663" s="20"/>
      <c r="AE1663" s="20"/>
      <c r="AF1663" s="20"/>
      <c r="AG1663" s="20"/>
      <c r="AH1663" s="20"/>
      <c r="AI1663" s="20"/>
      <c r="AJ1663" s="20"/>
      <c r="AK1663" s="20"/>
      <c r="AL1663" s="20"/>
      <c r="AM1663" s="20"/>
      <c r="AN1663" s="20"/>
      <c r="AO1663" s="20"/>
      <c r="AP1663" s="20"/>
      <c r="AQ1663" s="20"/>
      <c r="AR1663" s="20"/>
      <c r="AS1663" s="20"/>
      <c r="AT1663" s="20"/>
      <c r="AU1663" s="20"/>
      <c r="AV1663" s="20"/>
      <c r="AW1663" s="20"/>
      <c r="AX1663" s="20"/>
      <c r="AY1663" s="20"/>
      <c r="AZ1663" s="20"/>
      <c r="BA1663" s="20"/>
      <c r="BB1663" s="20"/>
      <c r="BC1663" s="20"/>
      <c r="BD1663" s="20"/>
      <c r="BE1663" s="20"/>
      <c r="BF1663" s="20"/>
      <c r="BG1663" s="20"/>
      <c r="BH1663" s="20"/>
      <c r="BI1663" s="20"/>
      <c r="BJ1663" s="20"/>
      <c r="BK1663" s="20"/>
      <c r="BL1663" s="20"/>
      <c r="BM1663" s="20"/>
      <c r="BN1663" s="20"/>
      <c r="BO1663" s="20"/>
      <c r="BP1663" s="20"/>
      <c r="BQ1663" s="20"/>
      <c r="BR1663" s="20"/>
      <c r="BS1663" s="20"/>
      <c r="BT1663" s="20"/>
      <c r="BU1663" s="20"/>
      <c r="BV1663" s="20"/>
      <c r="BW1663" s="20"/>
      <c r="BX1663" s="20"/>
      <c r="BY1663" s="20"/>
      <c r="BZ1663" s="20"/>
      <c r="CA1663" s="20"/>
      <c r="CB1663" s="20"/>
      <c r="CC1663" s="20"/>
      <c r="CD1663" s="20"/>
      <c r="CE1663" s="20"/>
      <c r="CF1663" s="20"/>
      <c r="CG1663" s="20"/>
      <c r="CH1663" s="20"/>
      <c r="CI1663" s="20"/>
      <c r="CJ1663" s="20"/>
      <c r="CK1663" s="20"/>
      <c r="CL1663" s="20"/>
      <c r="CM1663" s="20"/>
      <c r="CN1663" s="20"/>
      <c r="CO1663" s="20"/>
      <c r="CP1663" s="20"/>
      <c r="CQ1663" s="20"/>
    </row>
    <row r="1664" spans="1:95" s="19" customFormat="1" x14ac:dyDescent="0.3">
      <c r="A1664" s="27"/>
      <c r="B1664" s="28"/>
      <c r="C1664" s="28"/>
      <c r="D1664" s="28"/>
      <c r="E1664" s="28"/>
      <c r="F1664" s="28"/>
      <c r="G1664" s="28"/>
      <c r="H1664" s="28"/>
      <c r="I1664" s="20"/>
      <c r="J1664" s="20"/>
      <c r="K1664" s="20"/>
      <c r="L1664" s="20"/>
      <c r="M1664" s="20"/>
      <c r="N1664" s="20"/>
      <c r="O1664" s="20"/>
      <c r="P1664" s="20"/>
      <c r="Q1664" s="20"/>
      <c r="R1664" s="20"/>
      <c r="S1664" s="20"/>
      <c r="T1664" s="20"/>
      <c r="U1664" s="20"/>
      <c r="V1664" s="20"/>
      <c r="W1664" s="20"/>
      <c r="X1664" s="20"/>
      <c r="Y1664" s="20"/>
      <c r="Z1664" s="20"/>
      <c r="AA1664" s="20"/>
      <c r="AB1664" s="20"/>
      <c r="AC1664" s="20"/>
      <c r="AD1664" s="20"/>
      <c r="AE1664" s="20"/>
      <c r="AF1664" s="20"/>
      <c r="AG1664" s="20"/>
      <c r="AH1664" s="20"/>
      <c r="AI1664" s="20"/>
      <c r="AJ1664" s="20"/>
      <c r="AK1664" s="20"/>
      <c r="AL1664" s="20"/>
      <c r="AM1664" s="20"/>
      <c r="AN1664" s="20"/>
      <c r="AO1664" s="20"/>
      <c r="AP1664" s="20"/>
      <c r="AQ1664" s="20"/>
      <c r="AR1664" s="20"/>
      <c r="AS1664" s="20"/>
      <c r="AT1664" s="20"/>
      <c r="AU1664" s="20"/>
      <c r="AV1664" s="20"/>
      <c r="AW1664" s="20"/>
      <c r="AX1664" s="20"/>
      <c r="AY1664" s="20"/>
      <c r="AZ1664" s="20"/>
      <c r="BA1664" s="20"/>
      <c r="BB1664" s="20"/>
      <c r="BC1664" s="20"/>
      <c r="BD1664" s="20"/>
      <c r="BE1664" s="20"/>
      <c r="BF1664" s="20"/>
      <c r="BG1664" s="20"/>
      <c r="BH1664" s="20"/>
      <c r="BI1664" s="20"/>
      <c r="BJ1664" s="20"/>
      <c r="BK1664" s="20"/>
      <c r="BL1664" s="20"/>
      <c r="BM1664" s="20"/>
      <c r="BN1664" s="20"/>
      <c r="BO1664" s="20"/>
      <c r="BP1664" s="20"/>
      <c r="BQ1664" s="20"/>
      <c r="BR1664" s="20"/>
      <c r="BS1664" s="20"/>
      <c r="BT1664" s="20"/>
      <c r="BU1664" s="20"/>
      <c r="BV1664" s="20"/>
      <c r="BW1664" s="20"/>
      <c r="BX1664" s="20"/>
      <c r="BY1664" s="20"/>
      <c r="BZ1664" s="20"/>
      <c r="CA1664" s="20"/>
      <c r="CB1664" s="20"/>
      <c r="CC1664" s="20"/>
      <c r="CD1664" s="20"/>
      <c r="CE1664" s="20"/>
      <c r="CF1664" s="20"/>
      <c r="CG1664" s="20"/>
      <c r="CH1664" s="20"/>
      <c r="CI1664" s="20"/>
      <c r="CJ1664" s="20"/>
      <c r="CK1664" s="20"/>
      <c r="CL1664" s="20"/>
      <c r="CM1664" s="20"/>
      <c r="CN1664" s="20"/>
      <c r="CO1664" s="20"/>
      <c r="CP1664" s="20"/>
      <c r="CQ1664" s="20"/>
    </row>
    <row r="1665" spans="1:95" s="19" customFormat="1" x14ac:dyDescent="0.3">
      <c r="A1665" s="27"/>
      <c r="B1665" s="28"/>
      <c r="C1665" s="28"/>
      <c r="D1665" s="28"/>
      <c r="E1665" s="28"/>
      <c r="F1665" s="28"/>
      <c r="G1665" s="28"/>
      <c r="H1665" s="28"/>
      <c r="I1665" s="20"/>
      <c r="J1665" s="20"/>
      <c r="K1665" s="20"/>
      <c r="L1665" s="20"/>
      <c r="M1665" s="20"/>
      <c r="N1665" s="20"/>
      <c r="O1665" s="20"/>
      <c r="P1665" s="20"/>
      <c r="Q1665" s="20"/>
      <c r="R1665" s="20"/>
      <c r="S1665" s="20"/>
      <c r="T1665" s="20"/>
      <c r="U1665" s="20"/>
      <c r="V1665" s="20"/>
      <c r="W1665" s="20"/>
      <c r="X1665" s="20"/>
      <c r="Y1665" s="20"/>
      <c r="Z1665" s="20"/>
      <c r="AA1665" s="20"/>
      <c r="AB1665" s="20"/>
      <c r="AC1665" s="20"/>
      <c r="AD1665" s="20"/>
      <c r="AE1665" s="20"/>
      <c r="AF1665" s="20"/>
      <c r="AG1665" s="20"/>
      <c r="AH1665" s="20"/>
      <c r="AI1665" s="20"/>
      <c r="AJ1665" s="20"/>
      <c r="AK1665" s="20"/>
      <c r="AL1665" s="20"/>
      <c r="AM1665" s="20"/>
      <c r="AN1665" s="20"/>
      <c r="AO1665" s="20"/>
      <c r="AP1665" s="20"/>
      <c r="AQ1665" s="20"/>
      <c r="AR1665" s="20"/>
      <c r="AS1665" s="20"/>
      <c r="AT1665" s="20"/>
      <c r="AU1665" s="20"/>
      <c r="AV1665" s="20"/>
      <c r="AW1665" s="20"/>
      <c r="AX1665" s="20"/>
      <c r="AY1665" s="20"/>
      <c r="AZ1665" s="20"/>
      <c r="BA1665" s="20"/>
      <c r="BB1665" s="20"/>
      <c r="BC1665" s="20"/>
      <c r="BD1665" s="20"/>
      <c r="BE1665" s="20"/>
      <c r="BF1665" s="20"/>
      <c r="BG1665" s="20"/>
      <c r="BH1665" s="20"/>
      <c r="BI1665" s="20"/>
      <c r="BJ1665" s="20"/>
      <c r="BK1665" s="20"/>
      <c r="BL1665" s="20"/>
      <c r="BM1665" s="20"/>
      <c r="BN1665" s="20"/>
      <c r="BO1665" s="20"/>
      <c r="BP1665" s="20"/>
      <c r="BQ1665" s="20"/>
      <c r="BR1665" s="20"/>
      <c r="BS1665" s="20"/>
      <c r="BT1665" s="20"/>
      <c r="BU1665" s="20"/>
      <c r="BV1665" s="20"/>
      <c r="BW1665" s="20"/>
      <c r="BX1665" s="20"/>
      <c r="BY1665" s="20"/>
      <c r="BZ1665" s="20"/>
      <c r="CA1665" s="20"/>
      <c r="CB1665" s="20"/>
      <c r="CC1665" s="20"/>
      <c r="CD1665" s="20"/>
      <c r="CE1665" s="20"/>
      <c r="CF1665" s="20"/>
      <c r="CG1665" s="20"/>
      <c r="CH1665" s="20"/>
      <c r="CI1665" s="20"/>
      <c r="CJ1665" s="20"/>
      <c r="CK1665" s="20"/>
      <c r="CL1665" s="20"/>
      <c r="CM1665" s="20"/>
      <c r="CN1665" s="20"/>
      <c r="CO1665" s="20"/>
      <c r="CP1665" s="20"/>
      <c r="CQ1665" s="20"/>
    </row>
    <row r="1666" spans="1:95" s="19" customFormat="1" x14ac:dyDescent="0.3">
      <c r="A1666" s="27"/>
      <c r="B1666" s="28"/>
      <c r="C1666" s="28"/>
      <c r="D1666" s="28"/>
      <c r="E1666" s="28"/>
      <c r="F1666" s="28"/>
      <c r="G1666" s="28"/>
      <c r="H1666" s="28"/>
      <c r="I1666" s="20"/>
      <c r="J1666" s="20"/>
      <c r="K1666" s="20"/>
      <c r="L1666" s="20"/>
      <c r="M1666" s="20"/>
      <c r="N1666" s="20"/>
      <c r="O1666" s="20"/>
      <c r="P1666" s="20"/>
      <c r="Q1666" s="20"/>
      <c r="R1666" s="20"/>
      <c r="S1666" s="20"/>
      <c r="T1666" s="20"/>
      <c r="U1666" s="20"/>
      <c r="V1666" s="20"/>
      <c r="W1666" s="20"/>
      <c r="X1666" s="20"/>
      <c r="Y1666" s="20"/>
      <c r="Z1666" s="20"/>
      <c r="AA1666" s="20"/>
      <c r="AB1666" s="20"/>
      <c r="AC1666" s="20"/>
      <c r="AD1666" s="20"/>
      <c r="AE1666" s="20"/>
      <c r="AF1666" s="20"/>
      <c r="AG1666" s="20"/>
      <c r="AH1666" s="20"/>
      <c r="AI1666" s="20"/>
      <c r="AJ1666" s="20"/>
      <c r="AK1666" s="20"/>
      <c r="AL1666" s="20"/>
      <c r="AM1666" s="20"/>
      <c r="AN1666" s="20"/>
      <c r="AO1666" s="20"/>
      <c r="AP1666" s="20"/>
      <c r="AQ1666" s="20"/>
      <c r="AR1666" s="20"/>
      <c r="AS1666" s="20"/>
      <c r="AT1666" s="20"/>
      <c r="AU1666" s="20"/>
      <c r="AV1666" s="20"/>
      <c r="AW1666" s="20"/>
      <c r="AX1666" s="20"/>
      <c r="AY1666" s="20"/>
      <c r="AZ1666" s="20"/>
      <c r="BA1666" s="20"/>
      <c r="BB1666" s="20"/>
      <c r="BC1666" s="20"/>
      <c r="BD1666" s="20"/>
      <c r="BE1666" s="20"/>
      <c r="BF1666" s="20"/>
      <c r="BG1666" s="20"/>
      <c r="BH1666" s="20"/>
      <c r="BI1666" s="20"/>
      <c r="BJ1666" s="20"/>
      <c r="BK1666" s="20"/>
      <c r="BL1666" s="20"/>
      <c r="BM1666" s="20"/>
      <c r="BN1666" s="20"/>
      <c r="BO1666" s="20"/>
      <c r="BP1666" s="20"/>
      <c r="BQ1666" s="20"/>
      <c r="BR1666" s="20"/>
      <c r="BS1666" s="20"/>
      <c r="BT1666" s="20"/>
      <c r="BU1666" s="20"/>
      <c r="BV1666" s="20"/>
      <c r="BW1666" s="20"/>
      <c r="BX1666" s="20"/>
      <c r="BY1666" s="20"/>
      <c r="BZ1666" s="20"/>
      <c r="CA1666" s="20"/>
      <c r="CB1666" s="20"/>
      <c r="CC1666" s="20"/>
      <c r="CD1666" s="20"/>
      <c r="CE1666" s="20"/>
      <c r="CF1666" s="20"/>
      <c r="CG1666" s="20"/>
      <c r="CH1666" s="20"/>
      <c r="CI1666" s="20"/>
      <c r="CJ1666" s="20"/>
      <c r="CK1666" s="20"/>
      <c r="CL1666" s="20"/>
      <c r="CM1666" s="20"/>
      <c r="CN1666" s="20"/>
      <c r="CO1666" s="20"/>
      <c r="CP1666" s="20"/>
      <c r="CQ1666" s="20"/>
    </row>
    <row r="1667" spans="1:95" s="19" customFormat="1" x14ac:dyDescent="0.3">
      <c r="A1667" s="27"/>
      <c r="B1667" s="28"/>
      <c r="C1667" s="28"/>
      <c r="D1667" s="28"/>
      <c r="E1667" s="28"/>
      <c r="F1667" s="28"/>
      <c r="G1667" s="28"/>
      <c r="H1667" s="28"/>
      <c r="I1667" s="20"/>
      <c r="J1667" s="20"/>
      <c r="K1667" s="20"/>
      <c r="L1667" s="20"/>
      <c r="M1667" s="20"/>
      <c r="N1667" s="20"/>
      <c r="O1667" s="20"/>
      <c r="P1667" s="20"/>
      <c r="Q1667" s="20"/>
      <c r="R1667" s="20"/>
      <c r="S1667" s="20"/>
      <c r="T1667" s="20"/>
      <c r="U1667" s="20"/>
      <c r="V1667" s="20"/>
      <c r="W1667" s="20"/>
      <c r="X1667" s="20"/>
      <c r="Y1667" s="20"/>
      <c r="Z1667" s="20"/>
      <c r="AA1667" s="20"/>
      <c r="AB1667" s="20"/>
      <c r="AC1667" s="20"/>
      <c r="AD1667" s="20"/>
      <c r="AE1667" s="20"/>
      <c r="AF1667" s="20"/>
      <c r="AG1667" s="20"/>
      <c r="AH1667" s="20"/>
      <c r="AI1667" s="20"/>
      <c r="AJ1667" s="20"/>
      <c r="AK1667" s="20"/>
      <c r="AL1667" s="20"/>
      <c r="AM1667" s="20"/>
      <c r="AN1667" s="20"/>
      <c r="AO1667" s="20"/>
      <c r="AP1667" s="20"/>
      <c r="AQ1667" s="20"/>
      <c r="AR1667" s="20"/>
      <c r="AS1667" s="20"/>
      <c r="AT1667" s="20"/>
      <c r="AU1667" s="20"/>
      <c r="AV1667" s="20"/>
      <c r="AW1667" s="20"/>
      <c r="AX1667" s="20"/>
      <c r="AY1667" s="20"/>
      <c r="AZ1667" s="20"/>
      <c r="BA1667" s="20"/>
      <c r="BB1667" s="20"/>
      <c r="BC1667" s="20"/>
      <c r="BD1667" s="20"/>
      <c r="BE1667" s="20"/>
      <c r="BF1667" s="20"/>
      <c r="BG1667" s="20"/>
      <c r="BH1667" s="20"/>
      <c r="BI1667" s="20"/>
      <c r="BJ1667" s="20"/>
      <c r="BK1667" s="20"/>
      <c r="BL1667" s="20"/>
      <c r="BM1667" s="20"/>
      <c r="BN1667" s="20"/>
      <c r="BO1667" s="20"/>
      <c r="BP1667" s="20"/>
      <c r="BQ1667" s="20"/>
      <c r="BR1667" s="20"/>
      <c r="BS1667" s="20"/>
      <c r="BT1667" s="20"/>
      <c r="BU1667" s="20"/>
      <c r="BV1667" s="20"/>
      <c r="BW1667" s="20"/>
      <c r="BX1667" s="20"/>
      <c r="BY1667" s="20"/>
      <c r="BZ1667" s="20"/>
      <c r="CA1667" s="20"/>
      <c r="CB1667" s="20"/>
      <c r="CC1667" s="20"/>
      <c r="CD1667" s="20"/>
      <c r="CE1667" s="20"/>
      <c r="CF1667" s="20"/>
      <c r="CG1667" s="20"/>
      <c r="CH1667" s="20"/>
      <c r="CI1667" s="20"/>
      <c r="CJ1667" s="20"/>
      <c r="CK1667" s="20"/>
      <c r="CL1667" s="20"/>
      <c r="CM1667" s="20"/>
      <c r="CN1667" s="20"/>
      <c r="CO1667" s="20"/>
      <c r="CP1667" s="20"/>
      <c r="CQ1667" s="20"/>
    </row>
    <row r="1668" spans="1:95" s="19" customFormat="1" x14ac:dyDescent="0.3">
      <c r="A1668" s="27"/>
      <c r="B1668" s="28"/>
      <c r="C1668" s="28"/>
      <c r="D1668" s="28"/>
      <c r="E1668" s="28"/>
      <c r="F1668" s="28"/>
      <c r="G1668" s="28"/>
      <c r="H1668" s="28"/>
      <c r="I1668" s="20"/>
      <c r="J1668" s="20"/>
      <c r="K1668" s="20"/>
      <c r="L1668" s="20"/>
      <c r="M1668" s="20"/>
      <c r="N1668" s="20"/>
      <c r="O1668" s="20"/>
      <c r="P1668" s="20"/>
      <c r="Q1668" s="20"/>
      <c r="R1668" s="20"/>
      <c r="S1668" s="20"/>
      <c r="T1668" s="20"/>
      <c r="U1668" s="20"/>
      <c r="V1668" s="20"/>
      <c r="W1668" s="20"/>
      <c r="X1668" s="20"/>
      <c r="Y1668" s="20"/>
      <c r="Z1668" s="20"/>
      <c r="AA1668" s="20"/>
      <c r="AB1668" s="20"/>
      <c r="AC1668" s="20"/>
      <c r="AD1668" s="20"/>
      <c r="AE1668" s="20"/>
      <c r="AF1668" s="20"/>
      <c r="AG1668" s="20"/>
      <c r="AH1668" s="20"/>
      <c r="AI1668" s="20"/>
      <c r="AJ1668" s="20"/>
      <c r="AK1668" s="20"/>
      <c r="AL1668" s="20"/>
      <c r="AM1668" s="20"/>
      <c r="AN1668" s="20"/>
      <c r="AO1668" s="20"/>
      <c r="AP1668" s="20"/>
      <c r="AQ1668" s="20"/>
      <c r="AR1668" s="20"/>
      <c r="AS1668" s="20"/>
      <c r="AT1668" s="20"/>
      <c r="AU1668" s="20"/>
      <c r="AV1668" s="20"/>
      <c r="AW1668" s="20"/>
      <c r="AX1668" s="20"/>
      <c r="AY1668" s="20"/>
      <c r="AZ1668" s="20"/>
      <c r="BA1668" s="20"/>
      <c r="BB1668" s="20"/>
      <c r="BC1668" s="20"/>
      <c r="BD1668" s="20"/>
      <c r="BE1668" s="20"/>
      <c r="BF1668" s="20"/>
      <c r="BG1668" s="20"/>
      <c r="BH1668" s="20"/>
      <c r="BI1668" s="20"/>
      <c r="BJ1668" s="20"/>
      <c r="BK1668" s="20"/>
      <c r="BL1668" s="20"/>
      <c r="BM1668" s="20"/>
      <c r="BN1668" s="20"/>
      <c r="BO1668" s="20"/>
      <c r="BP1668" s="20"/>
      <c r="BQ1668" s="20"/>
      <c r="BR1668" s="20"/>
      <c r="BS1668" s="20"/>
      <c r="BT1668" s="20"/>
      <c r="BU1668" s="20"/>
      <c r="BV1668" s="20"/>
      <c r="BW1668" s="20"/>
      <c r="BX1668" s="20"/>
      <c r="BY1668" s="20"/>
      <c r="BZ1668" s="20"/>
      <c r="CA1668" s="20"/>
      <c r="CB1668" s="20"/>
      <c r="CC1668" s="20"/>
      <c r="CD1668" s="20"/>
      <c r="CE1668" s="20"/>
      <c r="CF1668" s="20"/>
      <c r="CG1668" s="20"/>
      <c r="CH1668" s="20"/>
      <c r="CI1668" s="20"/>
      <c r="CJ1668" s="20"/>
      <c r="CK1668" s="20"/>
      <c r="CL1668" s="20"/>
      <c r="CM1668" s="20"/>
      <c r="CN1668" s="20"/>
      <c r="CO1668" s="20"/>
      <c r="CP1668" s="20"/>
      <c r="CQ1668" s="20"/>
    </row>
    <row r="1669" spans="1:95" s="19" customFormat="1" x14ac:dyDescent="0.3">
      <c r="A1669" s="27"/>
      <c r="B1669" s="28"/>
      <c r="C1669" s="28"/>
      <c r="D1669" s="28"/>
      <c r="E1669" s="28"/>
      <c r="F1669" s="28"/>
      <c r="G1669" s="28"/>
      <c r="H1669" s="28"/>
      <c r="I1669" s="20"/>
      <c r="J1669" s="20"/>
      <c r="K1669" s="20"/>
      <c r="L1669" s="20"/>
      <c r="M1669" s="20"/>
      <c r="N1669" s="20"/>
      <c r="O1669" s="20"/>
      <c r="P1669" s="20"/>
      <c r="Q1669" s="20"/>
      <c r="R1669" s="20"/>
      <c r="S1669" s="20"/>
      <c r="T1669" s="20"/>
      <c r="U1669" s="20"/>
      <c r="V1669" s="20"/>
      <c r="W1669" s="20"/>
      <c r="X1669" s="20"/>
      <c r="Y1669" s="20"/>
      <c r="Z1669" s="20"/>
      <c r="AA1669" s="20"/>
      <c r="AB1669" s="20"/>
      <c r="AC1669" s="20"/>
      <c r="AD1669" s="20"/>
      <c r="AE1669" s="20"/>
      <c r="AF1669" s="20"/>
      <c r="AG1669" s="20"/>
      <c r="AH1669" s="20"/>
      <c r="AI1669" s="20"/>
      <c r="AJ1669" s="20"/>
      <c r="AK1669" s="20"/>
      <c r="AL1669" s="20"/>
      <c r="AM1669" s="20"/>
      <c r="AN1669" s="20"/>
      <c r="AO1669" s="20"/>
      <c r="AP1669" s="20"/>
      <c r="AQ1669" s="20"/>
      <c r="AR1669" s="20"/>
      <c r="AS1669" s="20"/>
      <c r="AT1669" s="20"/>
      <c r="AU1669" s="20"/>
      <c r="AV1669" s="20"/>
      <c r="AW1669" s="20"/>
      <c r="AX1669" s="20"/>
      <c r="AY1669" s="20"/>
      <c r="AZ1669" s="20"/>
      <c r="BA1669" s="20"/>
      <c r="BB1669" s="20"/>
      <c r="BC1669" s="20"/>
      <c r="BD1669" s="20"/>
      <c r="BE1669" s="20"/>
      <c r="BF1669" s="20"/>
      <c r="BG1669" s="20"/>
      <c r="BH1669" s="20"/>
      <c r="BI1669" s="20"/>
      <c r="BJ1669" s="20"/>
      <c r="BK1669" s="20"/>
      <c r="BL1669" s="20"/>
      <c r="BM1669" s="20"/>
      <c r="BN1669" s="20"/>
      <c r="BO1669" s="20"/>
      <c r="BP1669" s="20"/>
      <c r="BQ1669" s="20"/>
      <c r="BR1669" s="20"/>
      <c r="BS1669" s="20"/>
      <c r="BT1669" s="20"/>
      <c r="BU1669" s="20"/>
      <c r="BV1669" s="20"/>
      <c r="BW1669" s="20"/>
      <c r="BX1669" s="20"/>
      <c r="BY1669" s="20"/>
      <c r="BZ1669" s="20"/>
      <c r="CA1669" s="20"/>
      <c r="CB1669" s="20"/>
      <c r="CC1669" s="20"/>
      <c r="CD1669" s="20"/>
      <c r="CE1669" s="20"/>
      <c r="CF1669" s="20"/>
      <c r="CG1669" s="20"/>
      <c r="CH1669" s="20"/>
      <c r="CI1669" s="20"/>
      <c r="CJ1669" s="20"/>
      <c r="CK1669" s="20"/>
      <c r="CL1669" s="20"/>
      <c r="CM1669" s="20"/>
      <c r="CN1669" s="20"/>
      <c r="CO1669" s="20"/>
      <c r="CP1669" s="20"/>
      <c r="CQ1669" s="20"/>
    </row>
    <row r="1670" spans="1:95" s="19" customFormat="1" x14ac:dyDescent="0.3">
      <c r="A1670" s="27"/>
      <c r="B1670" s="28"/>
      <c r="C1670" s="28"/>
      <c r="D1670" s="28"/>
      <c r="E1670" s="28"/>
      <c r="F1670" s="28"/>
      <c r="G1670" s="28"/>
      <c r="H1670" s="28"/>
      <c r="I1670" s="20"/>
      <c r="J1670" s="20"/>
      <c r="K1670" s="20"/>
      <c r="L1670" s="20"/>
      <c r="M1670" s="20"/>
      <c r="N1670" s="20"/>
      <c r="O1670" s="20"/>
      <c r="P1670" s="20"/>
      <c r="Q1670" s="20"/>
      <c r="R1670" s="20"/>
      <c r="S1670" s="20"/>
      <c r="T1670" s="20"/>
      <c r="U1670" s="20"/>
      <c r="V1670" s="20"/>
      <c r="W1670" s="20"/>
      <c r="X1670" s="20"/>
      <c r="Y1670" s="20"/>
      <c r="Z1670" s="20"/>
      <c r="AA1670" s="20"/>
      <c r="AB1670" s="20"/>
      <c r="AC1670" s="20"/>
      <c r="AD1670" s="20"/>
      <c r="AE1670" s="20"/>
      <c r="AF1670" s="20"/>
      <c r="AG1670" s="20"/>
      <c r="AH1670" s="20"/>
      <c r="AI1670" s="20"/>
      <c r="AJ1670" s="20"/>
      <c r="AK1670" s="20"/>
      <c r="AL1670" s="20"/>
      <c r="AM1670" s="20"/>
      <c r="AN1670" s="20"/>
      <c r="AO1670" s="20"/>
      <c r="AP1670" s="20"/>
      <c r="AQ1670" s="20"/>
      <c r="AR1670" s="20"/>
      <c r="AS1670" s="20"/>
      <c r="AT1670" s="20"/>
      <c r="AU1670" s="20"/>
      <c r="AV1670" s="20"/>
      <c r="AW1670" s="20"/>
      <c r="AX1670" s="20"/>
      <c r="AY1670" s="20"/>
      <c r="AZ1670" s="20"/>
      <c r="BA1670" s="20"/>
      <c r="BB1670" s="20"/>
      <c r="BC1670" s="20"/>
      <c r="BD1670" s="20"/>
      <c r="BE1670" s="20"/>
      <c r="BF1670" s="20"/>
      <c r="BG1670" s="20"/>
      <c r="BH1670" s="20"/>
      <c r="BI1670" s="20"/>
      <c r="BJ1670" s="20"/>
      <c r="BK1670" s="20"/>
      <c r="BL1670" s="20"/>
      <c r="BM1670" s="20"/>
      <c r="BN1670" s="20"/>
      <c r="BO1670" s="20"/>
      <c r="BP1670" s="20"/>
      <c r="BQ1670" s="20"/>
      <c r="BR1670" s="20"/>
      <c r="BS1670" s="20"/>
      <c r="BT1670" s="20"/>
      <c r="BU1670" s="20"/>
      <c r="BV1670" s="20"/>
      <c r="BW1670" s="20"/>
      <c r="BX1670" s="20"/>
      <c r="BY1670" s="20"/>
      <c r="BZ1670" s="20"/>
      <c r="CA1670" s="20"/>
      <c r="CB1670" s="20"/>
      <c r="CC1670" s="20"/>
      <c r="CD1670" s="20"/>
      <c r="CE1670" s="20"/>
      <c r="CF1670" s="20"/>
      <c r="CG1670" s="20"/>
      <c r="CH1670" s="20"/>
      <c r="CI1670" s="20"/>
      <c r="CJ1670" s="20"/>
      <c r="CK1670" s="20"/>
      <c r="CL1670" s="20"/>
      <c r="CM1670" s="20"/>
      <c r="CN1670" s="20"/>
      <c r="CO1670" s="20"/>
      <c r="CP1670" s="20"/>
      <c r="CQ1670" s="20"/>
    </row>
    <row r="1671" spans="1:95" s="19" customFormat="1" x14ac:dyDescent="0.3">
      <c r="A1671" s="27"/>
      <c r="B1671" s="28"/>
      <c r="C1671" s="28"/>
      <c r="D1671" s="28"/>
      <c r="E1671" s="28"/>
      <c r="F1671" s="28"/>
      <c r="G1671" s="28"/>
      <c r="H1671" s="28"/>
      <c r="I1671" s="20"/>
      <c r="J1671" s="20"/>
      <c r="K1671" s="20"/>
      <c r="L1671" s="20"/>
      <c r="M1671" s="20"/>
      <c r="N1671" s="20"/>
      <c r="O1671" s="20"/>
      <c r="P1671" s="20"/>
      <c r="Q1671" s="20"/>
      <c r="R1671" s="20"/>
      <c r="S1671" s="20"/>
      <c r="T1671" s="20"/>
      <c r="U1671" s="20"/>
      <c r="V1671" s="20"/>
      <c r="W1671" s="20"/>
      <c r="X1671" s="20"/>
      <c r="Y1671" s="20"/>
      <c r="Z1671" s="20"/>
      <c r="AA1671" s="20"/>
      <c r="AB1671" s="20"/>
      <c r="AC1671" s="20"/>
      <c r="AD1671" s="20"/>
      <c r="AE1671" s="20"/>
      <c r="AF1671" s="20"/>
      <c r="AG1671" s="20"/>
      <c r="AH1671" s="20"/>
      <c r="AI1671" s="20"/>
      <c r="AJ1671" s="20"/>
      <c r="AK1671" s="20"/>
      <c r="AL1671" s="20"/>
      <c r="AM1671" s="20"/>
      <c r="AN1671" s="20"/>
      <c r="AO1671" s="20"/>
      <c r="AP1671" s="20"/>
      <c r="AQ1671" s="20"/>
      <c r="AR1671" s="20"/>
      <c r="AS1671" s="20"/>
      <c r="AT1671" s="20"/>
      <c r="AU1671" s="20"/>
      <c r="AV1671" s="20"/>
      <c r="AW1671" s="20"/>
      <c r="AX1671" s="20"/>
      <c r="AY1671" s="20"/>
      <c r="AZ1671" s="20"/>
      <c r="BA1671" s="20"/>
      <c r="BB1671" s="20"/>
      <c r="BC1671" s="20"/>
      <c r="BD1671" s="20"/>
      <c r="BE1671" s="20"/>
      <c r="BF1671" s="20"/>
      <c r="BG1671" s="20"/>
      <c r="BH1671" s="20"/>
      <c r="BI1671" s="20"/>
      <c r="BJ1671" s="20"/>
      <c r="BK1671" s="20"/>
      <c r="BL1671" s="20"/>
      <c r="BM1671" s="20"/>
      <c r="BN1671" s="20"/>
      <c r="BO1671" s="20"/>
      <c r="BP1671" s="20"/>
      <c r="BQ1671" s="20"/>
      <c r="BR1671" s="20"/>
      <c r="BS1671" s="20"/>
      <c r="BT1671" s="20"/>
      <c r="BU1671" s="20"/>
      <c r="BV1671" s="20"/>
      <c r="BW1671" s="20"/>
      <c r="BX1671" s="20"/>
      <c r="BY1671" s="20"/>
      <c r="BZ1671" s="20"/>
      <c r="CA1671" s="20"/>
      <c r="CB1671" s="20"/>
      <c r="CC1671" s="20"/>
      <c r="CD1671" s="20"/>
      <c r="CE1671" s="20"/>
      <c r="CF1671" s="20"/>
      <c r="CG1671" s="20"/>
      <c r="CH1671" s="20"/>
      <c r="CI1671" s="20"/>
      <c r="CJ1671" s="20"/>
      <c r="CK1671" s="20"/>
      <c r="CL1671" s="20"/>
      <c r="CM1671" s="20"/>
      <c r="CN1671" s="20"/>
      <c r="CO1671" s="20"/>
      <c r="CP1671" s="20"/>
      <c r="CQ1671" s="20"/>
    </row>
    <row r="1672" spans="1:95" s="19" customFormat="1" x14ac:dyDescent="0.3">
      <c r="A1672" s="27"/>
      <c r="B1672" s="28"/>
      <c r="C1672" s="28"/>
      <c r="D1672" s="28"/>
      <c r="E1672" s="28"/>
      <c r="F1672" s="28"/>
      <c r="G1672" s="28"/>
      <c r="H1672" s="28"/>
      <c r="I1672" s="20"/>
      <c r="J1672" s="20"/>
      <c r="K1672" s="20"/>
      <c r="L1672" s="20"/>
      <c r="M1672" s="20"/>
      <c r="N1672" s="20"/>
      <c r="O1672" s="20"/>
      <c r="P1672" s="20"/>
      <c r="Q1672" s="20"/>
      <c r="R1672" s="20"/>
      <c r="S1672" s="20"/>
      <c r="T1672" s="20"/>
      <c r="U1672" s="20"/>
      <c r="V1672" s="20"/>
      <c r="W1672" s="20"/>
      <c r="X1672" s="20"/>
      <c r="Y1672" s="20"/>
      <c r="Z1672" s="20"/>
      <c r="AA1672" s="20"/>
      <c r="AB1672" s="20"/>
      <c r="AC1672" s="20"/>
      <c r="AD1672" s="20"/>
      <c r="AE1672" s="20"/>
      <c r="AF1672" s="20"/>
      <c r="AG1672" s="20"/>
      <c r="AH1672" s="20"/>
      <c r="AI1672" s="20"/>
      <c r="AJ1672" s="20"/>
      <c r="AK1672" s="20"/>
      <c r="AL1672" s="20"/>
      <c r="AM1672" s="20"/>
      <c r="AN1672" s="20"/>
      <c r="AO1672" s="20"/>
      <c r="AP1672" s="20"/>
      <c r="AQ1672" s="20"/>
      <c r="AR1672" s="20"/>
      <c r="AS1672" s="20"/>
      <c r="AT1672" s="20"/>
      <c r="AU1672" s="20"/>
      <c r="AV1672" s="20"/>
      <c r="AW1672" s="20"/>
      <c r="AX1672" s="20"/>
      <c r="AY1672" s="20"/>
      <c r="AZ1672" s="20"/>
      <c r="BA1672" s="20"/>
      <c r="BB1672" s="20"/>
      <c r="BC1672" s="20"/>
      <c r="BD1672" s="20"/>
      <c r="BE1672" s="20"/>
      <c r="BF1672" s="20"/>
      <c r="BG1672" s="20"/>
      <c r="BH1672" s="20"/>
      <c r="BI1672" s="20"/>
      <c r="BJ1672" s="20"/>
      <c r="BK1672" s="20"/>
      <c r="BL1672" s="20"/>
      <c r="BM1672" s="20"/>
      <c r="BN1672" s="20"/>
      <c r="BO1672" s="20"/>
      <c r="BP1672" s="20"/>
      <c r="BQ1672" s="20"/>
      <c r="BR1672" s="20"/>
      <c r="BS1672" s="20"/>
      <c r="BT1672" s="20"/>
      <c r="BU1672" s="20"/>
      <c r="BV1672" s="20"/>
      <c r="BW1672" s="20"/>
      <c r="BX1672" s="20"/>
      <c r="BY1672" s="20"/>
      <c r="BZ1672" s="20"/>
      <c r="CA1672" s="20"/>
      <c r="CB1672" s="20"/>
      <c r="CC1672" s="20"/>
      <c r="CD1672" s="20"/>
      <c r="CE1672" s="20"/>
      <c r="CF1672" s="20"/>
      <c r="CG1672" s="20"/>
      <c r="CH1672" s="20"/>
      <c r="CI1672" s="20"/>
      <c r="CJ1672" s="20"/>
      <c r="CK1672" s="20"/>
      <c r="CL1672" s="20"/>
      <c r="CM1672" s="20"/>
      <c r="CN1672" s="20"/>
      <c r="CO1672" s="20"/>
      <c r="CP1672" s="20"/>
      <c r="CQ1672" s="20"/>
    </row>
    <row r="1673" spans="1:95" s="19" customFormat="1" x14ac:dyDescent="0.3">
      <c r="A1673" s="27"/>
      <c r="B1673" s="28"/>
      <c r="C1673" s="28"/>
      <c r="D1673" s="28"/>
      <c r="E1673" s="28"/>
      <c r="F1673" s="28"/>
      <c r="G1673" s="28"/>
      <c r="H1673" s="28"/>
      <c r="I1673" s="20"/>
      <c r="J1673" s="20"/>
      <c r="K1673" s="20"/>
      <c r="L1673" s="20"/>
      <c r="M1673" s="20"/>
      <c r="N1673" s="20"/>
      <c r="O1673" s="20"/>
      <c r="P1673" s="20"/>
      <c r="Q1673" s="20"/>
      <c r="R1673" s="20"/>
      <c r="S1673" s="20"/>
      <c r="T1673" s="20"/>
      <c r="U1673" s="20"/>
      <c r="V1673" s="20"/>
      <c r="W1673" s="20"/>
      <c r="X1673" s="20"/>
      <c r="Y1673" s="20"/>
      <c r="Z1673" s="20"/>
      <c r="AA1673" s="20"/>
      <c r="AB1673" s="20"/>
      <c r="AC1673" s="20"/>
      <c r="AD1673" s="20"/>
      <c r="AE1673" s="20"/>
      <c r="AF1673" s="20"/>
      <c r="AG1673" s="20"/>
      <c r="AH1673" s="20"/>
      <c r="AI1673" s="20"/>
      <c r="AJ1673" s="20"/>
      <c r="AK1673" s="20"/>
      <c r="AL1673" s="20"/>
      <c r="AM1673" s="20"/>
      <c r="AN1673" s="20"/>
      <c r="AO1673" s="20"/>
      <c r="AP1673" s="20"/>
      <c r="AQ1673" s="20"/>
      <c r="AR1673" s="20"/>
      <c r="AS1673" s="20"/>
      <c r="AT1673" s="20"/>
      <c r="AU1673" s="20"/>
      <c r="AV1673" s="20"/>
      <c r="AW1673" s="20"/>
      <c r="AX1673" s="20"/>
      <c r="AY1673" s="20"/>
      <c r="AZ1673" s="20"/>
      <c r="BA1673" s="20"/>
      <c r="BB1673" s="20"/>
      <c r="BC1673" s="20"/>
      <c r="BD1673" s="20"/>
      <c r="BE1673" s="20"/>
      <c r="BF1673" s="20"/>
      <c r="BG1673" s="20"/>
      <c r="BH1673" s="20"/>
      <c r="BI1673" s="20"/>
      <c r="BJ1673" s="20"/>
      <c r="BK1673" s="20"/>
      <c r="BL1673" s="20"/>
      <c r="BM1673" s="20"/>
      <c r="BN1673" s="20"/>
      <c r="BO1673" s="20"/>
      <c r="BP1673" s="20"/>
      <c r="BQ1673" s="20"/>
      <c r="BR1673" s="20"/>
      <c r="BS1673" s="20"/>
      <c r="BT1673" s="20"/>
      <c r="BU1673" s="20"/>
      <c r="BV1673" s="20"/>
      <c r="BW1673" s="20"/>
      <c r="BX1673" s="20"/>
      <c r="BY1673" s="20"/>
      <c r="BZ1673" s="20"/>
      <c r="CA1673" s="20"/>
      <c r="CB1673" s="20"/>
      <c r="CC1673" s="20"/>
      <c r="CD1673" s="20"/>
      <c r="CE1673" s="20"/>
      <c r="CF1673" s="20"/>
      <c r="CG1673" s="20"/>
      <c r="CH1673" s="20"/>
      <c r="CI1673" s="20"/>
      <c r="CJ1673" s="20"/>
      <c r="CK1673" s="20"/>
      <c r="CL1673" s="20"/>
      <c r="CM1673" s="20"/>
      <c r="CN1673" s="20"/>
      <c r="CO1673" s="20"/>
      <c r="CP1673" s="20"/>
      <c r="CQ1673" s="20"/>
    </row>
    <row r="1674" spans="1:95" s="19" customFormat="1" x14ac:dyDescent="0.3">
      <c r="A1674" s="27"/>
      <c r="B1674" s="28"/>
      <c r="C1674" s="28"/>
      <c r="D1674" s="28"/>
      <c r="E1674" s="28"/>
      <c r="F1674" s="28"/>
      <c r="G1674" s="28"/>
      <c r="H1674" s="28"/>
      <c r="I1674" s="20"/>
      <c r="J1674" s="20"/>
      <c r="K1674" s="20"/>
      <c r="L1674" s="20"/>
      <c r="M1674" s="20"/>
      <c r="N1674" s="20"/>
      <c r="O1674" s="20"/>
      <c r="P1674" s="20"/>
      <c r="Q1674" s="20"/>
      <c r="R1674" s="20"/>
      <c r="S1674" s="20"/>
      <c r="T1674" s="20"/>
      <c r="U1674" s="20"/>
      <c r="V1674" s="20"/>
      <c r="W1674" s="20"/>
      <c r="X1674" s="20"/>
      <c r="Y1674" s="20"/>
      <c r="Z1674" s="20"/>
      <c r="AA1674" s="20"/>
      <c r="AB1674" s="20"/>
      <c r="AC1674" s="20"/>
      <c r="AD1674" s="20"/>
      <c r="AE1674" s="20"/>
      <c r="AF1674" s="20"/>
      <c r="AG1674" s="20"/>
      <c r="AH1674" s="20"/>
      <c r="AI1674" s="20"/>
      <c r="AJ1674" s="20"/>
      <c r="AK1674" s="20"/>
      <c r="AL1674" s="20"/>
      <c r="AM1674" s="20"/>
      <c r="AN1674" s="20"/>
      <c r="AO1674" s="20"/>
      <c r="AP1674" s="20"/>
      <c r="AQ1674" s="20"/>
      <c r="AR1674" s="20"/>
      <c r="AS1674" s="20"/>
      <c r="AT1674" s="20"/>
      <c r="AU1674" s="20"/>
      <c r="AV1674" s="20"/>
      <c r="AW1674" s="20"/>
      <c r="AX1674" s="20"/>
      <c r="AY1674" s="20"/>
      <c r="AZ1674" s="20"/>
      <c r="BA1674" s="20"/>
      <c r="BB1674" s="20"/>
      <c r="BC1674" s="20"/>
      <c r="BD1674" s="20"/>
      <c r="BE1674" s="20"/>
      <c r="BF1674" s="20"/>
      <c r="BG1674" s="20"/>
      <c r="BH1674" s="20"/>
      <c r="BI1674" s="20"/>
      <c r="BJ1674" s="20"/>
      <c r="BK1674" s="20"/>
      <c r="BL1674" s="20"/>
      <c r="BM1674" s="20"/>
      <c r="BN1674" s="20"/>
      <c r="BO1674" s="20"/>
      <c r="BP1674" s="20"/>
      <c r="BQ1674" s="20"/>
      <c r="BR1674" s="20"/>
      <c r="BS1674" s="20"/>
      <c r="BT1674" s="20"/>
      <c r="BU1674" s="20"/>
      <c r="BV1674" s="20"/>
      <c r="BW1674" s="20"/>
      <c r="BX1674" s="20"/>
      <c r="BY1674" s="20"/>
      <c r="BZ1674" s="20"/>
      <c r="CA1674" s="20"/>
      <c r="CB1674" s="20"/>
      <c r="CC1674" s="20"/>
      <c r="CD1674" s="20"/>
      <c r="CE1674" s="20"/>
      <c r="CF1674" s="20"/>
      <c r="CG1674" s="20"/>
      <c r="CH1674" s="20"/>
      <c r="CI1674" s="20"/>
      <c r="CJ1674" s="20"/>
      <c r="CK1674" s="20"/>
      <c r="CL1674" s="20"/>
      <c r="CM1674" s="20"/>
      <c r="CN1674" s="20"/>
      <c r="CO1674" s="20"/>
      <c r="CP1674" s="20"/>
      <c r="CQ1674" s="20"/>
    </row>
    <row r="1675" spans="1:95" s="19" customFormat="1" x14ac:dyDescent="0.3">
      <c r="A1675" s="27"/>
      <c r="B1675" s="28"/>
      <c r="C1675" s="28"/>
      <c r="D1675" s="28"/>
      <c r="E1675" s="28"/>
      <c r="F1675" s="28"/>
      <c r="G1675" s="28"/>
      <c r="H1675" s="28"/>
      <c r="I1675" s="20"/>
      <c r="J1675" s="20"/>
      <c r="K1675" s="20"/>
      <c r="L1675" s="20"/>
      <c r="M1675" s="20"/>
      <c r="N1675" s="20"/>
      <c r="O1675" s="20"/>
      <c r="P1675" s="20"/>
      <c r="Q1675" s="20"/>
      <c r="R1675" s="20"/>
      <c r="S1675" s="20"/>
      <c r="T1675" s="20"/>
      <c r="U1675" s="20"/>
      <c r="V1675" s="20"/>
      <c r="W1675" s="20"/>
      <c r="X1675" s="20"/>
      <c r="Y1675" s="20"/>
      <c r="Z1675" s="20"/>
      <c r="AA1675" s="20"/>
      <c r="AB1675" s="20"/>
      <c r="AC1675" s="20"/>
      <c r="AD1675" s="20"/>
      <c r="AE1675" s="20"/>
      <c r="AF1675" s="20"/>
      <c r="AG1675" s="20"/>
      <c r="AH1675" s="20"/>
      <c r="AI1675" s="20"/>
      <c r="AJ1675" s="20"/>
      <c r="AK1675" s="20"/>
      <c r="AL1675" s="20"/>
      <c r="AM1675" s="20"/>
      <c r="AN1675" s="20"/>
      <c r="AO1675" s="20"/>
      <c r="AP1675" s="20"/>
      <c r="AQ1675" s="20"/>
      <c r="AR1675" s="20"/>
      <c r="AS1675" s="20"/>
      <c r="AT1675" s="20"/>
      <c r="AU1675" s="20"/>
      <c r="AV1675" s="20"/>
      <c r="AW1675" s="20"/>
      <c r="AX1675" s="20"/>
      <c r="AY1675" s="20"/>
      <c r="AZ1675" s="20"/>
      <c r="BA1675" s="20"/>
      <c r="BB1675" s="20"/>
      <c r="BC1675" s="20"/>
      <c r="BD1675" s="20"/>
      <c r="BE1675" s="20"/>
      <c r="BF1675" s="20"/>
      <c r="BG1675" s="20"/>
      <c r="BH1675" s="20"/>
      <c r="BI1675" s="20"/>
      <c r="BJ1675" s="20"/>
      <c r="BK1675" s="20"/>
      <c r="BL1675" s="20"/>
      <c r="BM1675" s="20"/>
      <c r="BN1675" s="20"/>
      <c r="BO1675" s="20"/>
      <c r="BP1675" s="20"/>
      <c r="BQ1675" s="20"/>
      <c r="BR1675" s="20"/>
      <c r="BS1675" s="20"/>
      <c r="BT1675" s="20"/>
      <c r="BU1675" s="20"/>
      <c r="BV1675" s="20"/>
      <c r="BW1675" s="20"/>
      <c r="BX1675" s="20"/>
      <c r="BY1675" s="20"/>
      <c r="BZ1675" s="20"/>
      <c r="CA1675" s="20"/>
      <c r="CB1675" s="20"/>
      <c r="CC1675" s="20"/>
      <c r="CD1675" s="20"/>
      <c r="CE1675" s="20"/>
      <c r="CF1675" s="20"/>
      <c r="CG1675" s="20"/>
      <c r="CH1675" s="20"/>
      <c r="CI1675" s="20"/>
      <c r="CJ1675" s="20"/>
      <c r="CK1675" s="20"/>
      <c r="CL1675" s="20"/>
      <c r="CM1675" s="20"/>
      <c r="CN1675" s="20"/>
      <c r="CO1675" s="20"/>
      <c r="CP1675" s="20"/>
      <c r="CQ1675" s="20"/>
    </row>
    <row r="1676" spans="1:95" s="19" customFormat="1" x14ac:dyDescent="0.3">
      <c r="A1676" s="27"/>
      <c r="B1676" s="28"/>
      <c r="C1676" s="28"/>
      <c r="D1676" s="28"/>
      <c r="E1676" s="28"/>
      <c r="F1676" s="28"/>
      <c r="G1676" s="28"/>
      <c r="H1676" s="28"/>
      <c r="I1676" s="20"/>
      <c r="J1676" s="20"/>
      <c r="K1676" s="20"/>
      <c r="L1676" s="20"/>
      <c r="M1676" s="20"/>
      <c r="N1676" s="20"/>
      <c r="O1676" s="20"/>
      <c r="P1676" s="20"/>
      <c r="Q1676" s="20"/>
      <c r="R1676" s="20"/>
      <c r="S1676" s="20"/>
      <c r="T1676" s="20"/>
      <c r="U1676" s="20"/>
      <c r="V1676" s="20"/>
      <c r="W1676" s="20"/>
      <c r="X1676" s="20"/>
      <c r="Y1676" s="20"/>
      <c r="Z1676" s="20"/>
      <c r="AA1676" s="20"/>
      <c r="AB1676" s="20"/>
      <c r="AC1676" s="20"/>
      <c r="AD1676" s="20"/>
      <c r="AE1676" s="20"/>
      <c r="AF1676" s="20"/>
      <c r="AG1676" s="20"/>
      <c r="AH1676" s="20"/>
      <c r="AI1676" s="20"/>
      <c r="AJ1676" s="20"/>
      <c r="AK1676" s="20"/>
      <c r="AL1676" s="20"/>
      <c r="AM1676" s="20"/>
      <c r="AN1676" s="20"/>
      <c r="AO1676" s="20"/>
      <c r="AP1676" s="20"/>
      <c r="AQ1676" s="20"/>
      <c r="AR1676" s="20"/>
      <c r="AS1676" s="20"/>
      <c r="AT1676" s="20"/>
      <c r="AU1676" s="20"/>
      <c r="AV1676" s="20"/>
      <c r="AW1676" s="20"/>
      <c r="AX1676" s="20"/>
      <c r="AY1676" s="20"/>
      <c r="AZ1676" s="20"/>
      <c r="BA1676" s="20"/>
      <c r="BB1676" s="20"/>
      <c r="BC1676" s="20"/>
      <c r="BD1676" s="20"/>
      <c r="BE1676" s="20"/>
      <c r="BF1676" s="20"/>
      <c r="BG1676" s="20"/>
      <c r="BH1676" s="20"/>
      <c r="BI1676" s="20"/>
      <c r="BJ1676" s="20"/>
      <c r="BK1676" s="20"/>
      <c r="BL1676" s="20"/>
      <c r="BM1676" s="20"/>
      <c r="BN1676" s="20"/>
      <c r="BO1676" s="20"/>
      <c r="BP1676" s="20"/>
      <c r="BQ1676" s="20"/>
      <c r="BR1676" s="20"/>
      <c r="BS1676" s="20"/>
      <c r="BT1676" s="20"/>
      <c r="BU1676" s="20"/>
      <c r="BV1676" s="20"/>
      <c r="BW1676" s="20"/>
      <c r="BX1676" s="20"/>
      <c r="BY1676" s="20"/>
      <c r="BZ1676" s="20"/>
      <c r="CA1676" s="20"/>
      <c r="CB1676" s="20"/>
      <c r="CC1676" s="20"/>
      <c r="CD1676" s="20"/>
      <c r="CE1676" s="20"/>
      <c r="CF1676" s="20"/>
      <c r="CG1676" s="20"/>
      <c r="CH1676" s="20"/>
      <c r="CI1676" s="20"/>
      <c r="CJ1676" s="20"/>
      <c r="CK1676" s="20"/>
      <c r="CL1676" s="20"/>
      <c r="CM1676" s="20"/>
      <c r="CN1676" s="20"/>
      <c r="CO1676" s="20"/>
      <c r="CP1676" s="20"/>
      <c r="CQ1676" s="20"/>
    </row>
    <row r="1677" spans="1:95" s="19" customFormat="1" x14ac:dyDescent="0.3">
      <c r="A1677" s="27"/>
      <c r="B1677" s="28"/>
      <c r="C1677" s="28"/>
      <c r="D1677" s="28"/>
      <c r="E1677" s="28"/>
      <c r="F1677" s="28"/>
      <c r="G1677" s="28"/>
      <c r="H1677" s="28"/>
      <c r="I1677" s="20"/>
      <c r="J1677" s="20"/>
      <c r="K1677" s="20"/>
      <c r="L1677" s="20"/>
      <c r="M1677" s="20"/>
      <c r="N1677" s="20"/>
      <c r="O1677" s="20"/>
      <c r="P1677" s="20"/>
      <c r="Q1677" s="20"/>
      <c r="R1677" s="20"/>
      <c r="S1677" s="20"/>
      <c r="T1677" s="20"/>
      <c r="U1677" s="20"/>
      <c r="V1677" s="20"/>
      <c r="W1677" s="20"/>
      <c r="X1677" s="20"/>
      <c r="Y1677" s="20"/>
      <c r="Z1677" s="20"/>
      <c r="AA1677" s="20"/>
      <c r="AB1677" s="20"/>
      <c r="AC1677" s="20"/>
      <c r="AD1677" s="20"/>
      <c r="AE1677" s="20"/>
      <c r="AF1677" s="20"/>
      <c r="AG1677" s="20"/>
      <c r="AH1677" s="20"/>
      <c r="AI1677" s="20"/>
      <c r="AJ1677" s="20"/>
      <c r="AK1677" s="20"/>
      <c r="AL1677" s="20"/>
      <c r="AM1677" s="20"/>
      <c r="AN1677" s="20"/>
      <c r="AO1677" s="20"/>
      <c r="AP1677" s="20"/>
      <c r="AQ1677" s="20"/>
      <c r="AR1677" s="20"/>
      <c r="AS1677" s="20"/>
      <c r="AT1677" s="20"/>
      <c r="AU1677" s="20"/>
      <c r="AV1677" s="20"/>
      <c r="AW1677" s="20"/>
      <c r="AX1677" s="20"/>
      <c r="AY1677" s="20"/>
      <c r="AZ1677" s="20"/>
      <c r="BA1677" s="20"/>
      <c r="BB1677" s="20"/>
      <c r="BC1677" s="20"/>
      <c r="BD1677" s="20"/>
      <c r="BE1677" s="20"/>
      <c r="BF1677" s="20"/>
      <c r="BG1677" s="20"/>
      <c r="BH1677" s="20"/>
      <c r="BI1677" s="20"/>
      <c r="BJ1677" s="20"/>
      <c r="BK1677" s="20"/>
      <c r="BL1677" s="20"/>
      <c r="BM1677" s="20"/>
      <c r="BN1677" s="20"/>
      <c r="BO1677" s="20"/>
      <c r="BP1677" s="20"/>
      <c r="BQ1677" s="20"/>
      <c r="BR1677" s="20"/>
      <c r="BS1677" s="20"/>
      <c r="BT1677" s="20"/>
      <c r="BU1677" s="20"/>
      <c r="BV1677" s="20"/>
      <c r="BW1677" s="20"/>
      <c r="BX1677" s="20"/>
      <c r="BY1677" s="20"/>
      <c r="BZ1677" s="20"/>
      <c r="CA1677" s="20"/>
      <c r="CB1677" s="20"/>
      <c r="CC1677" s="20"/>
      <c r="CD1677" s="20"/>
      <c r="CE1677" s="20"/>
      <c r="CF1677" s="20"/>
      <c r="CG1677" s="20"/>
      <c r="CH1677" s="20"/>
      <c r="CI1677" s="20"/>
      <c r="CJ1677" s="20"/>
      <c r="CK1677" s="20"/>
      <c r="CL1677" s="20"/>
      <c r="CM1677" s="20"/>
      <c r="CN1677" s="20"/>
      <c r="CO1677" s="20"/>
      <c r="CP1677" s="20"/>
      <c r="CQ1677" s="20"/>
    </row>
    <row r="1678" spans="1:95" s="19" customFormat="1" x14ac:dyDescent="0.3">
      <c r="A1678" s="27"/>
      <c r="B1678" s="28"/>
      <c r="C1678" s="28"/>
      <c r="D1678" s="28"/>
      <c r="E1678" s="28"/>
      <c r="F1678" s="28"/>
      <c r="G1678" s="28"/>
      <c r="H1678" s="28"/>
      <c r="I1678" s="20"/>
      <c r="J1678" s="20"/>
      <c r="K1678" s="20"/>
      <c r="L1678" s="20"/>
      <c r="M1678" s="20"/>
      <c r="N1678" s="20"/>
      <c r="O1678" s="20"/>
      <c r="P1678" s="20"/>
      <c r="Q1678" s="20"/>
      <c r="R1678" s="20"/>
      <c r="S1678" s="20"/>
      <c r="T1678" s="20"/>
      <c r="U1678" s="20"/>
      <c r="V1678" s="20"/>
      <c r="W1678" s="20"/>
      <c r="X1678" s="20"/>
      <c r="Y1678" s="20"/>
      <c r="Z1678" s="20"/>
      <c r="AA1678" s="20"/>
      <c r="AB1678" s="20"/>
      <c r="AC1678" s="20"/>
      <c r="AD1678" s="20"/>
      <c r="AE1678" s="20"/>
      <c r="AF1678" s="20"/>
      <c r="AG1678" s="20"/>
      <c r="AH1678" s="20"/>
      <c r="AI1678" s="20"/>
      <c r="AJ1678" s="20"/>
      <c r="AK1678" s="20"/>
      <c r="AL1678" s="20"/>
      <c r="AM1678" s="20"/>
      <c r="AN1678" s="20"/>
      <c r="AO1678" s="20"/>
      <c r="AP1678" s="20"/>
      <c r="AQ1678" s="20"/>
      <c r="AR1678" s="20"/>
      <c r="AS1678" s="20"/>
      <c r="AT1678" s="20"/>
      <c r="AU1678" s="20"/>
      <c r="AV1678" s="20"/>
      <c r="AW1678" s="20"/>
      <c r="AX1678" s="20"/>
      <c r="AY1678" s="20"/>
      <c r="AZ1678" s="20"/>
      <c r="BA1678" s="20"/>
      <c r="BB1678" s="20"/>
      <c r="BC1678" s="20"/>
      <c r="BD1678" s="20"/>
      <c r="BE1678" s="20"/>
      <c r="BF1678" s="20"/>
      <c r="BG1678" s="20"/>
      <c r="BH1678" s="20"/>
      <c r="BI1678" s="20"/>
      <c r="BJ1678" s="20"/>
      <c r="BK1678" s="20"/>
      <c r="BL1678" s="20"/>
      <c r="BM1678" s="20"/>
      <c r="BN1678" s="20"/>
      <c r="BO1678" s="20"/>
      <c r="BP1678" s="20"/>
      <c r="BQ1678" s="20"/>
      <c r="BR1678" s="20"/>
      <c r="BS1678" s="20"/>
      <c r="BT1678" s="20"/>
      <c r="BU1678" s="20"/>
      <c r="BV1678" s="20"/>
      <c r="BW1678" s="20"/>
      <c r="BX1678" s="20"/>
      <c r="BY1678" s="20"/>
      <c r="BZ1678" s="20"/>
      <c r="CA1678" s="20"/>
      <c r="CB1678" s="20"/>
      <c r="CC1678" s="20"/>
      <c r="CD1678" s="20"/>
      <c r="CE1678" s="20"/>
      <c r="CF1678" s="20"/>
      <c r="CG1678" s="20"/>
      <c r="CH1678" s="20"/>
      <c r="CI1678" s="20"/>
      <c r="CJ1678" s="20"/>
      <c r="CK1678" s="20"/>
      <c r="CL1678" s="20"/>
      <c r="CM1678" s="20"/>
      <c r="CN1678" s="20"/>
      <c r="CO1678" s="20"/>
      <c r="CP1678" s="20"/>
      <c r="CQ1678" s="20"/>
    </row>
    <row r="1679" spans="1:95" s="19" customFormat="1" x14ac:dyDescent="0.3">
      <c r="A1679" s="27"/>
      <c r="B1679" s="28"/>
      <c r="C1679" s="28"/>
      <c r="D1679" s="28"/>
      <c r="E1679" s="28"/>
      <c r="F1679" s="28"/>
      <c r="G1679" s="28"/>
      <c r="H1679" s="28"/>
      <c r="I1679" s="20"/>
      <c r="J1679" s="20"/>
      <c r="K1679" s="20"/>
      <c r="L1679" s="20"/>
      <c r="M1679" s="20"/>
      <c r="N1679" s="20"/>
      <c r="O1679" s="20"/>
      <c r="P1679" s="20"/>
      <c r="Q1679" s="20"/>
      <c r="R1679" s="20"/>
      <c r="S1679" s="20"/>
      <c r="T1679" s="20"/>
      <c r="U1679" s="20"/>
      <c r="V1679" s="20"/>
      <c r="W1679" s="20"/>
      <c r="X1679" s="20"/>
      <c r="Y1679" s="20"/>
      <c r="Z1679" s="20"/>
      <c r="AA1679" s="20"/>
      <c r="AB1679" s="20"/>
      <c r="AC1679" s="20"/>
      <c r="AD1679" s="20"/>
      <c r="AE1679" s="20"/>
      <c r="AF1679" s="20"/>
      <c r="AG1679" s="20"/>
      <c r="AH1679" s="20"/>
      <c r="AI1679" s="20"/>
      <c r="AJ1679" s="20"/>
      <c r="AK1679" s="20"/>
      <c r="AL1679" s="20"/>
      <c r="AM1679" s="20"/>
      <c r="AN1679" s="20"/>
      <c r="AO1679" s="20"/>
      <c r="AP1679" s="20"/>
      <c r="AQ1679" s="20"/>
      <c r="AR1679" s="20"/>
      <c r="AS1679" s="20"/>
      <c r="AT1679" s="20"/>
      <c r="AU1679" s="20"/>
      <c r="AV1679" s="20"/>
      <c r="AW1679" s="20"/>
      <c r="AX1679" s="20"/>
      <c r="AY1679" s="20"/>
      <c r="AZ1679" s="20"/>
      <c r="BA1679" s="20"/>
      <c r="BB1679" s="20"/>
      <c r="BC1679" s="20"/>
      <c r="BD1679" s="20"/>
      <c r="BE1679" s="20"/>
      <c r="BF1679" s="20"/>
      <c r="BG1679" s="20"/>
      <c r="BH1679" s="20"/>
      <c r="BI1679" s="20"/>
      <c r="BJ1679" s="20"/>
      <c r="BK1679" s="20"/>
      <c r="BL1679" s="20"/>
      <c r="BM1679" s="20"/>
      <c r="BN1679" s="20"/>
      <c r="BO1679" s="20"/>
      <c r="BP1679" s="20"/>
      <c r="BQ1679" s="20"/>
      <c r="BR1679" s="20"/>
      <c r="BS1679" s="20"/>
      <c r="BT1679" s="20"/>
      <c r="BU1679" s="20"/>
      <c r="BV1679" s="20"/>
      <c r="BW1679" s="20"/>
      <c r="BX1679" s="20"/>
      <c r="BY1679" s="20"/>
      <c r="BZ1679" s="20"/>
      <c r="CA1679" s="20"/>
      <c r="CB1679" s="20"/>
      <c r="CC1679" s="20"/>
      <c r="CD1679" s="20"/>
      <c r="CE1679" s="20"/>
      <c r="CF1679" s="20"/>
      <c r="CG1679" s="20"/>
      <c r="CH1679" s="20"/>
      <c r="CI1679" s="20"/>
      <c r="CJ1679" s="20"/>
      <c r="CK1679" s="20"/>
      <c r="CL1679" s="20"/>
      <c r="CM1679" s="20"/>
      <c r="CN1679" s="20"/>
      <c r="CO1679" s="20"/>
      <c r="CP1679" s="20"/>
      <c r="CQ1679" s="20"/>
    </row>
    <row r="1680" spans="1:95" s="19" customFormat="1" x14ac:dyDescent="0.3">
      <c r="A1680" s="27"/>
      <c r="B1680" s="28"/>
      <c r="C1680" s="28"/>
      <c r="D1680" s="28"/>
      <c r="E1680" s="28"/>
      <c r="F1680" s="28"/>
      <c r="G1680" s="28"/>
      <c r="H1680" s="28"/>
      <c r="I1680" s="20"/>
      <c r="J1680" s="20"/>
      <c r="K1680" s="20"/>
      <c r="L1680" s="20"/>
      <c r="M1680" s="20"/>
      <c r="N1680" s="20"/>
      <c r="O1680" s="20"/>
      <c r="P1680" s="20"/>
      <c r="Q1680" s="20"/>
      <c r="R1680" s="20"/>
      <c r="S1680" s="20"/>
      <c r="T1680" s="20"/>
      <c r="U1680" s="20"/>
      <c r="V1680" s="20"/>
      <c r="W1680" s="20"/>
      <c r="X1680" s="20"/>
      <c r="Y1680" s="20"/>
      <c r="Z1680" s="20"/>
      <c r="AA1680" s="20"/>
      <c r="AB1680" s="20"/>
      <c r="AC1680" s="20"/>
      <c r="AD1680" s="20"/>
      <c r="AE1680" s="20"/>
      <c r="AF1680" s="20"/>
      <c r="AG1680" s="20"/>
      <c r="AH1680" s="20"/>
      <c r="AI1680" s="20"/>
      <c r="AJ1680" s="20"/>
      <c r="AK1680" s="20"/>
      <c r="AL1680" s="20"/>
      <c r="AM1680" s="20"/>
      <c r="AN1680" s="20"/>
      <c r="AO1680" s="20"/>
      <c r="AP1680" s="20"/>
      <c r="AQ1680" s="20"/>
      <c r="AR1680" s="20"/>
      <c r="AS1680" s="20"/>
      <c r="AT1680" s="20"/>
      <c r="AU1680" s="20"/>
      <c r="AV1680" s="20"/>
      <c r="AW1680" s="20"/>
      <c r="AX1680" s="20"/>
      <c r="AY1680" s="20"/>
      <c r="AZ1680" s="20"/>
      <c r="BA1680" s="20"/>
      <c r="BB1680" s="20"/>
      <c r="BC1680" s="20"/>
      <c r="BD1680" s="20"/>
      <c r="BE1680" s="20"/>
      <c r="BF1680" s="20"/>
      <c r="BG1680" s="20"/>
      <c r="BH1680" s="20"/>
      <c r="BI1680" s="20"/>
      <c r="BJ1680" s="20"/>
      <c r="BK1680" s="20"/>
      <c r="BL1680" s="20"/>
      <c r="BM1680" s="20"/>
      <c r="BN1680" s="20"/>
      <c r="BO1680" s="20"/>
      <c r="BP1680" s="20"/>
      <c r="BQ1680" s="20"/>
      <c r="BR1680" s="20"/>
      <c r="BS1680" s="20"/>
      <c r="BT1680" s="20"/>
      <c r="BU1680" s="20"/>
      <c r="BV1680" s="20"/>
      <c r="BW1680" s="20"/>
      <c r="BX1680" s="20"/>
      <c r="BY1680" s="20"/>
      <c r="BZ1680" s="20"/>
      <c r="CA1680" s="20"/>
      <c r="CB1680" s="20"/>
      <c r="CC1680" s="20"/>
      <c r="CD1680" s="20"/>
      <c r="CE1680" s="20"/>
      <c r="CF1680" s="20"/>
      <c r="CG1680" s="20"/>
      <c r="CH1680" s="20"/>
      <c r="CI1680" s="20"/>
      <c r="CJ1680" s="20"/>
      <c r="CK1680" s="20"/>
      <c r="CL1680" s="20"/>
      <c r="CM1680" s="20"/>
      <c r="CN1680" s="20"/>
      <c r="CO1680" s="20"/>
      <c r="CP1680" s="20"/>
      <c r="CQ1680" s="20"/>
    </row>
    <row r="1681" spans="1:95" s="19" customFormat="1" x14ac:dyDescent="0.3">
      <c r="A1681" s="27"/>
      <c r="B1681" s="28"/>
      <c r="C1681" s="28"/>
      <c r="D1681" s="28"/>
      <c r="E1681" s="28"/>
      <c r="F1681" s="28"/>
      <c r="G1681" s="28"/>
      <c r="H1681" s="28"/>
      <c r="I1681" s="20"/>
      <c r="J1681" s="20"/>
      <c r="K1681" s="20"/>
      <c r="L1681" s="20"/>
      <c r="M1681" s="20"/>
      <c r="N1681" s="20"/>
      <c r="O1681" s="20"/>
      <c r="P1681" s="20"/>
      <c r="Q1681" s="20"/>
      <c r="R1681" s="20"/>
      <c r="S1681" s="20"/>
      <c r="T1681" s="20"/>
      <c r="U1681" s="20"/>
      <c r="V1681" s="20"/>
      <c r="W1681" s="20"/>
      <c r="X1681" s="20"/>
      <c r="Y1681" s="20"/>
      <c r="Z1681" s="20"/>
      <c r="AA1681" s="20"/>
      <c r="AB1681" s="20"/>
      <c r="AC1681" s="20"/>
      <c r="AD1681" s="20"/>
      <c r="AE1681" s="20"/>
      <c r="AF1681" s="20"/>
      <c r="AG1681" s="20"/>
      <c r="AH1681" s="20"/>
      <c r="AI1681" s="20"/>
      <c r="AJ1681" s="20"/>
      <c r="AK1681" s="20"/>
      <c r="AL1681" s="20"/>
      <c r="AM1681" s="20"/>
      <c r="AN1681" s="20"/>
      <c r="AO1681" s="20"/>
      <c r="AP1681" s="20"/>
      <c r="AQ1681" s="20"/>
      <c r="AR1681" s="20"/>
      <c r="AS1681" s="20"/>
      <c r="AT1681" s="20"/>
      <c r="AU1681" s="20"/>
      <c r="AV1681" s="20"/>
      <c r="AW1681" s="20"/>
      <c r="AX1681" s="20"/>
      <c r="AY1681" s="20"/>
      <c r="AZ1681" s="20"/>
      <c r="BA1681" s="20"/>
      <c r="BB1681" s="20"/>
      <c r="BC1681" s="20"/>
      <c r="BD1681" s="20"/>
      <c r="BE1681" s="20"/>
      <c r="BF1681" s="20"/>
      <c r="BG1681" s="20"/>
      <c r="BH1681" s="20"/>
      <c r="BI1681" s="20"/>
      <c r="BJ1681" s="20"/>
      <c r="BK1681" s="20"/>
      <c r="BL1681" s="20"/>
      <c r="BM1681" s="20"/>
      <c r="BN1681" s="20"/>
      <c r="BO1681" s="20"/>
      <c r="BP1681" s="20"/>
      <c r="BQ1681" s="20"/>
      <c r="BR1681" s="20"/>
      <c r="BS1681" s="20"/>
      <c r="BT1681" s="20"/>
      <c r="BU1681" s="20"/>
      <c r="BV1681" s="20"/>
      <c r="BW1681" s="20"/>
      <c r="BX1681" s="20"/>
      <c r="BY1681" s="20"/>
      <c r="BZ1681" s="20"/>
      <c r="CA1681" s="20"/>
      <c r="CB1681" s="20"/>
      <c r="CC1681" s="20"/>
      <c r="CD1681" s="20"/>
      <c r="CE1681" s="20"/>
      <c r="CF1681" s="20"/>
      <c r="CG1681" s="20"/>
      <c r="CH1681" s="20"/>
      <c r="CI1681" s="20"/>
      <c r="CJ1681" s="20"/>
      <c r="CK1681" s="20"/>
      <c r="CL1681" s="20"/>
      <c r="CM1681" s="20"/>
      <c r="CN1681" s="20"/>
      <c r="CO1681" s="20"/>
      <c r="CP1681" s="20"/>
      <c r="CQ1681" s="20"/>
    </row>
    <row r="1682" spans="1:95" s="19" customFormat="1" x14ac:dyDescent="0.3">
      <c r="A1682" s="27"/>
      <c r="B1682" s="28"/>
      <c r="C1682" s="28"/>
      <c r="D1682" s="28"/>
      <c r="E1682" s="28"/>
      <c r="F1682" s="28"/>
      <c r="G1682" s="28"/>
      <c r="H1682" s="28"/>
      <c r="I1682" s="20"/>
      <c r="J1682" s="20"/>
      <c r="K1682" s="20"/>
      <c r="L1682" s="20"/>
      <c r="M1682" s="20"/>
      <c r="N1682" s="20"/>
      <c r="O1682" s="20"/>
      <c r="P1682" s="20"/>
      <c r="Q1682" s="20"/>
      <c r="R1682" s="20"/>
      <c r="S1682" s="20"/>
      <c r="T1682" s="20"/>
      <c r="U1682" s="20"/>
      <c r="V1682" s="20"/>
      <c r="W1682" s="20"/>
      <c r="X1682" s="20"/>
      <c r="Y1682" s="20"/>
      <c r="Z1682" s="20"/>
      <c r="AA1682" s="20"/>
      <c r="AB1682" s="20"/>
      <c r="AC1682" s="20"/>
      <c r="AD1682" s="20"/>
      <c r="AE1682" s="20"/>
      <c r="AF1682" s="20"/>
      <c r="AG1682" s="20"/>
      <c r="AH1682" s="20"/>
      <c r="AI1682" s="20"/>
      <c r="AJ1682" s="20"/>
      <c r="AK1682" s="20"/>
      <c r="AL1682" s="20"/>
      <c r="AM1682" s="20"/>
      <c r="AN1682" s="20"/>
      <c r="AO1682" s="20"/>
      <c r="AP1682" s="20"/>
      <c r="AQ1682" s="20"/>
      <c r="AR1682" s="20"/>
      <c r="AS1682" s="20"/>
      <c r="AT1682" s="20"/>
      <c r="AU1682" s="20"/>
      <c r="AV1682" s="20"/>
      <c r="AW1682" s="20"/>
      <c r="AX1682" s="20"/>
      <c r="AY1682" s="20"/>
      <c r="AZ1682" s="20"/>
      <c r="BA1682" s="20"/>
      <c r="BB1682" s="20"/>
      <c r="BC1682" s="20"/>
      <c r="BD1682" s="20"/>
      <c r="BE1682" s="20"/>
      <c r="BF1682" s="20"/>
      <c r="BG1682" s="20"/>
      <c r="BH1682" s="20"/>
      <c r="BI1682" s="20"/>
      <c r="BJ1682" s="20"/>
      <c r="BK1682" s="20"/>
      <c r="BL1682" s="20"/>
      <c r="BM1682" s="20"/>
      <c r="BN1682" s="20"/>
      <c r="BO1682" s="20"/>
      <c r="BP1682" s="20"/>
      <c r="BQ1682" s="20"/>
      <c r="BR1682" s="20"/>
      <c r="BS1682" s="20"/>
      <c r="BT1682" s="20"/>
      <c r="BU1682" s="20"/>
      <c r="BV1682" s="20"/>
      <c r="BW1682" s="20"/>
      <c r="BX1682" s="20"/>
      <c r="BY1682" s="20"/>
      <c r="BZ1682" s="20"/>
      <c r="CA1682" s="20"/>
      <c r="CB1682" s="20"/>
      <c r="CC1682" s="20"/>
      <c r="CD1682" s="20"/>
      <c r="CE1682" s="20"/>
      <c r="CF1682" s="20"/>
      <c r="CG1682" s="20"/>
      <c r="CH1682" s="20"/>
      <c r="CI1682" s="20"/>
      <c r="CJ1682" s="20"/>
      <c r="CK1682" s="20"/>
      <c r="CL1682" s="20"/>
      <c r="CM1682" s="20"/>
      <c r="CN1682" s="20"/>
      <c r="CO1682" s="20"/>
      <c r="CP1682" s="20"/>
      <c r="CQ1682" s="20"/>
    </row>
    <row r="1683" spans="1:95" s="19" customFormat="1" x14ac:dyDescent="0.3">
      <c r="A1683" s="27"/>
      <c r="B1683" s="28"/>
      <c r="C1683" s="28"/>
      <c r="D1683" s="28"/>
      <c r="E1683" s="28"/>
      <c r="F1683" s="28"/>
      <c r="G1683" s="28"/>
      <c r="H1683" s="28"/>
      <c r="I1683" s="20"/>
      <c r="J1683" s="20"/>
      <c r="K1683" s="20"/>
      <c r="L1683" s="20"/>
      <c r="M1683" s="20"/>
      <c r="N1683" s="20"/>
      <c r="O1683" s="20"/>
      <c r="P1683" s="20"/>
      <c r="Q1683" s="20"/>
      <c r="R1683" s="20"/>
      <c r="S1683" s="20"/>
      <c r="T1683" s="20"/>
      <c r="U1683" s="20"/>
      <c r="V1683" s="20"/>
      <c r="W1683" s="20"/>
      <c r="X1683" s="20"/>
      <c r="Y1683" s="20"/>
      <c r="Z1683" s="20"/>
      <c r="AA1683" s="20"/>
      <c r="AB1683" s="20"/>
      <c r="AC1683" s="20"/>
      <c r="AD1683" s="20"/>
      <c r="AE1683" s="20"/>
      <c r="AF1683" s="20"/>
      <c r="AG1683" s="20"/>
      <c r="AH1683" s="20"/>
      <c r="AI1683" s="20"/>
      <c r="AJ1683" s="20"/>
      <c r="AK1683" s="20"/>
      <c r="AL1683" s="20"/>
      <c r="AM1683" s="20"/>
      <c r="AN1683" s="20"/>
      <c r="AO1683" s="20"/>
      <c r="AP1683" s="20"/>
      <c r="AQ1683" s="20"/>
      <c r="AR1683" s="20"/>
      <c r="AS1683" s="20"/>
      <c r="AT1683" s="20"/>
      <c r="AU1683" s="20"/>
      <c r="AV1683" s="20"/>
      <c r="AW1683" s="20"/>
      <c r="AX1683" s="20"/>
      <c r="AY1683" s="20"/>
      <c r="AZ1683" s="20"/>
      <c r="BA1683" s="20"/>
      <c r="BB1683" s="20"/>
      <c r="BC1683" s="20"/>
      <c r="BD1683" s="20"/>
      <c r="BE1683" s="20"/>
      <c r="BF1683" s="20"/>
      <c r="BG1683" s="20"/>
      <c r="BH1683" s="20"/>
      <c r="BI1683" s="20"/>
      <c r="BJ1683" s="20"/>
      <c r="BK1683" s="20"/>
      <c r="BL1683" s="20"/>
      <c r="BM1683" s="20"/>
      <c r="BN1683" s="20"/>
      <c r="BO1683" s="20"/>
      <c r="BP1683" s="20"/>
      <c r="BQ1683" s="20"/>
      <c r="BR1683" s="20"/>
      <c r="BS1683" s="20"/>
      <c r="BT1683" s="20"/>
      <c r="BU1683" s="20"/>
      <c r="BV1683" s="20"/>
      <c r="BW1683" s="20"/>
      <c r="BX1683" s="20"/>
      <c r="BY1683" s="20"/>
      <c r="BZ1683" s="20"/>
      <c r="CA1683" s="20"/>
      <c r="CB1683" s="20"/>
      <c r="CC1683" s="20"/>
      <c r="CD1683" s="20"/>
      <c r="CE1683" s="20"/>
      <c r="CF1683" s="20"/>
      <c r="CG1683" s="20"/>
      <c r="CH1683" s="20"/>
      <c r="CI1683" s="20"/>
      <c r="CJ1683" s="20"/>
      <c r="CK1683" s="20"/>
      <c r="CL1683" s="20"/>
      <c r="CM1683" s="20"/>
      <c r="CN1683" s="20"/>
      <c r="CO1683" s="20"/>
      <c r="CP1683" s="20"/>
      <c r="CQ1683" s="20"/>
    </row>
    <row r="1684" spans="1:95" s="19" customFormat="1" x14ac:dyDescent="0.3">
      <c r="A1684" s="27"/>
      <c r="B1684" s="28"/>
      <c r="C1684" s="28"/>
      <c r="D1684" s="28"/>
      <c r="E1684" s="28"/>
      <c r="F1684" s="28"/>
      <c r="G1684" s="28"/>
      <c r="H1684" s="28"/>
      <c r="I1684" s="20"/>
      <c r="J1684" s="20"/>
      <c r="K1684" s="20"/>
      <c r="L1684" s="20"/>
      <c r="M1684" s="20"/>
      <c r="N1684" s="20"/>
      <c r="O1684" s="20"/>
      <c r="P1684" s="20"/>
      <c r="Q1684" s="20"/>
      <c r="R1684" s="20"/>
      <c r="S1684" s="20"/>
      <c r="T1684" s="20"/>
      <c r="U1684" s="20"/>
      <c r="V1684" s="20"/>
      <c r="W1684" s="20"/>
      <c r="X1684" s="20"/>
      <c r="Y1684" s="20"/>
      <c r="Z1684" s="20"/>
      <c r="AA1684" s="20"/>
      <c r="AB1684" s="20"/>
      <c r="AC1684" s="20"/>
      <c r="AD1684" s="20"/>
      <c r="AE1684" s="20"/>
      <c r="AF1684" s="20"/>
      <c r="AG1684" s="20"/>
      <c r="AH1684" s="20"/>
      <c r="AI1684" s="20"/>
      <c r="AJ1684" s="20"/>
      <c r="AK1684" s="20"/>
      <c r="AL1684" s="20"/>
      <c r="AM1684" s="20"/>
      <c r="AN1684" s="20"/>
      <c r="AO1684" s="20"/>
      <c r="AP1684" s="20"/>
      <c r="AQ1684" s="20"/>
      <c r="AR1684" s="20"/>
      <c r="AS1684" s="20"/>
      <c r="AT1684" s="20"/>
      <c r="AU1684" s="20"/>
      <c r="AV1684" s="20"/>
      <c r="AW1684" s="20"/>
      <c r="AX1684" s="20"/>
      <c r="AY1684" s="20"/>
      <c r="AZ1684" s="20"/>
      <c r="BA1684" s="20"/>
      <c r="BB1684" s="20"/>
      <c r="BC1684" s="20"/>
      <c r="BD1684" s="20"/>
      <c r="BE1684" s="20"/>
      <c r="BF1684" s="20"/>
      <c r="BG1684" s="20"/>
      <c r="BH1684" s="20"/>
      <c r="BI1684" s="20"/>
      <c r="BJ1684" s="20"/>
      <c r="BK1684" s="20"/>
      <c r="BL1684" s="20"/>
      <c r="BM1684" s="20"/>
      <c r="BN1684" s="20"/>
      <c r="BO1684" s="20"/>
      <c r="BP1684" s="20"/>
      <c r="BQ1684" s="20"/>
      <c r="BR1684" s="20"/>
      <c r="BS1684" s="20"/>
      <c r="BT1684" s="20"/>
      <c r="BU1684" s="20"/>
      <c r="BV1684" s="20"/>
      <c r="BW1684" s="20"/>
      <c r="BX1684" s="20"/>
      <c r="BY1684" s="20"/>
      <c r="BZ1684" s="20"/>
      <c r="CA1684" s="20"/>
      <c r="CB1684" s="20"/>
      <c r="CC1684" s="20"/>
      <c r="CD1684" s="20"/>
      <c r="CE1684" s="20"/>
      <c r="CF1684" s="20"/>
      <c r="CG1684" s="20"/>
      <c r="CH1684" s="20"/>
      <c r="CI1684" s="20"/>
      <c r="CJ1684" s="20"/>
      <c r="CK1684" s="20"/>
      <c r="CL1684" s="20"/>
      <c r="CM1684" s="20"/>
      <c r="CN1684" s="20"/>
      <c r="CO1684" s="20"/>
      <c r="CP1684" s="20"/>
      <c r="CQ1684" s="20"/>
    </row>
    <row r="1685" spans="1:95" s="19" customFormat="1" x14ac:dyDescent="0.3">
      <c r="A1685" s="27"/>
      <c r="B1685" s="28"/>
      <c r="C1685" s="28"/>
      <c r="D1685" s="28"/>
      <c r="E1685" s="28"/>
      <c r="F1685" s="28"/>
      <c r="G1685" s="28"/>
      <c r="H1685" s="28"/>
      <c r="I1685" s="20"/>
      <c r="J1685" s="20"/>
      <c r="K1685" s="20"/>
      <c r="L1685" s="20"/>
      <c r="M1685" s="20"/>
      <c r="N1685" s="20"/>
      <c r="O1685" s="20"/>
      <c r="P1685" s="20"/>
      <c r="Q1685" s="20"/>
      <c r="R1685" s="20"/>
      <c r="S1685" s="20"/>
      <c r="T1685" s="20"/>
      <c r="U1685" s="20"/>
      <c r="V1685" s="20"/>
      <c r="W1685" s="20"/>
      <c r="X1685" s="20"/>
      <c r="Y1685" s="20"/>
      <c r="Z1685" s="20"/>
      <c r="AA1685" s="20"/>
      <c r="AB1685" s="20"/>
      <c r="AC1685" s="20"/>
      <c r="AD1685" s="20"/>
      <c r="AE1685" s="20"/>
      <c r="AF1685" s="20"/>
      <c r="AG1685" s="20"/>
      <c r="AH1685" s="20"/>
      <c r="AI1685" s="20"/>
      <c r="AJ1685" s="20"/>
      <c r="AK1685" s="20"/>
      <c r="AL1685" s="20"/>
      <c r="AM1685" s="20"/>
      <c r="AN1685" s="20"/>
      <c r="AO1685" s="20"/>
      <c r="AP1685" s="20"/>
      <c r="AQ1685" s="20"/>
      <c r="AR1685" s="20"/>
      <c r="AS1685" s="20"/>
      <c r="AT1685" s="20"/>
      <c r="AU1685" s="20"/>
      <c r="AV1685" s="20"/>
      <c r="AW1685" s="20"/>
      <c r="AX1685" s="20"/>
      <c r="AY1685" s="20"/>
      <c r="AZ1685" s="20"/>
      <c r="BA1685" s="20"/>
      <c r="BB1685" s="20"/>
      <c r="BC1685" s="20"/>
      <c r="BD1685" s="20"/>
      <c r="BE1685" s="20"/>
      <c r="BF1685" s="20"/>
      <c r="BG1685" s="20"/>
      <c r="BH1685" s="20"/>
      <c r="BI1685" s="20"/>
      <c r="BJ1685" s="20"/>
      <c r="BK1685" s="20"/>
      <c r="BL1685" s="20"/>
      <c r="BM1685" s="20"/>
      <c r="BN1685" s="20"/>
      <c r="BO1685" s="20"/>
      <c r="BP1685" s="20"/>
      <c r="BQ1685" s="20"/>
      <c r="BR1685" s="20"/>
      <c r="BS1685" s="20"/>
      <c r="BT1685" s="20"/>
      <c r="BU1685" s="20"/>
      <c r="BV1685" s="20"/>
      <c r="BW1685" s="20"/>
      <c r="BX1685" s="20"/>
      <c r="BY1685" s="20"/>
      <c r="BZ1685" s="20"/>
      <c r="CA1685" s="20"/>
      <c r="CB1685" s="20"/>
      <c r="CC1685" s="20"/>
      <c r="CD1685" s="20"/>
      <c r="CE1685" s="20"/>
      <c r="CF1685" s="20"/>
      <c r="CG1685" s="20"/>
      <c r="CH1685" s="20"/>
      <c r="CI1685" s="20"/>
      <c r="CJ1685" s="20"/>
      <c r="CK1685" s="20"/>
      <c r="CL1685" s="20"/>
      <c r="CM1685" s="20"/>
      <c r="CN1685" s="20"/>
      <c r="CO1685" s="20"/>
      <c r="CP1685" s="20"/>
      <c r="CQ1685" s="20"/>
    </row>
    <row r="1686" spans="1:95" s="19" customFormat="1" x14ac:dyDescent="0.3">
      <c r="A1686" s="27"/>
      <c r="B1686" s="28"/>
      <c r="C1686" s="28"/>
      <c r="D1686" s="28"/>
      <c r="E1686" s="28"/>
      <c r="F1686" s="28"/>
      <c r="G1686" s="28"/>
      <c r="H1686" s="28"/>
      <c r="I1686" s="20"/>
      <c r="J1686" s="20"/>
      <c r="K1686" s="20"/>
      <c r="L1686" s="20"/>
      <c r="M1686" s="20"/>
      <c r="N1686" s="20"/>
      <c r="O1686" s="20"/>
      <c r="P1686" s="20"/>
      <c r="Q1686" s="20"/>
      <c r="R1686" s="20"/>
      <c r="S1686" s="20"/>
      <c r="T1686" s="20"/>
      <c r="U1686" s="20"/>
      <c r="V1686" s="20"/>
      <c r="W1686" s="20"/>
      <c r="X1686" s="20"/>
      <c r="Y1686" s="20"/>
      <c r="Z1686" s="20"/>
      <c r="AA1686" s="20"/>
      <c r="AB1686" s="20"/>
      <c r="AC1686" s="20"/>
      <c r="AD1686" s="20"/>
      <c r="AE1686" s="20"/>
      <c r="AF1686" s="20"/>
      <c r="AG1686" s="20"/>
      <c r="AH1686" s="20"/>
      <c r="AI1686" s="20"/>
      <c r="AJ1686" s="20"/>
      <c r="AK1686" s="20"/>
      <c r="AL1686" s="20"/>
      <c r="AM1686" s="20"/>
      <c r="AN1686" s="20"/>
      <c r="AO1686" s="20"/>
      <c r="AP1686" s="20"/>
      <c r="AQ1686" s="20"/>
      <c r="AR1686" s="20"/>
      <c r="AS1686" s="20"/>
      <c r="AT1686" s="20"/>
      <c r="AU1686" s="20"/>
      <c r="AV1686" s="20"/>
      <c r="AW1686" s="20"/>
      <c r="AX1686" s="20"/>
      <c r="AY1686" s="20"/>
      <c r="AZ1686" s="20"/>
      <c r="BA1686" s="20"/>
      <c r="BB1686" s="20"/>
      <c r="BC1686" s="20"/>
      <c r="BD1686" s="20"/>
      <c r="BE1686" s="20"/>
      <c r="BF1686" s="20"/>
      <c r="BG1686" s="20"/>
      <c r="BH1686" s="20"/>
      <c r="BI1686" s="20"/>
      <c r="BJ1686" s="20"/>
      <c r="BK1686" s="20"/>
      <c r="BL1686" s="20"/>
      <c r="BM1686" s="20"/>
      <c r="BN1686" s="20"/>
      <c r="BO1686" s="20"/>
      <c r="BP1686" s="20"/>
      <c r="BQ1686" s="20"/>
      <c r="BR1686" s="20"/>
      <c r="BS1686" s="20"/>
      <c r="BT1686" s="20"/>
      <c r="BU1686" s="20"/>
      <c r="BV1686" s="20"/>
      <c r="BW1686" s="20"/>
      <c r="BX1686" s="20"/>
      <c r="BY1686" s="20"/>
      <c r="BZ1686" s="20"/>
      <c r="CA1686" s="20"/>
      <c r="CB1686" s="20"/>
      <c r="CC1686" s="20"/>
      <c r="CD1686" s="20"/>
      <c r="CE1686" s="20"/>
      <c r="CF1686" s="20"/>
      <c r="CG1686" s="20"/>
      <c r="CH1686" s="20"/>
      <c r="CI1686" s="20"/>
      <c r="CJ1686" s="20"/>
      <c r="CK1686" s="20"/>
      <c r="CL1686" s="20"/>
      <c r="CM1686" s="20"/>
      <c r="CN1686" s="20"/>
      <c r="CO1686" s="20"/>
      <c r="CP1686" s="20"/>
      <c r="CQ1686" s="20"/>
    </row>
    <row r="1687" spans="1:95" s="19" customFormat="1" x14ac:dyDescent="0.3">
      <c r="A1687" s="27"/>
      <c r="B1687" s="28"/>
      <c r="C1687" s="28"/>
      <c r="D1687" s="28"/>
      <c r="E1687" s="28"/>
      <c r="F1687" s="28"/>
      <c r="G1687" s="28"/>
      <c r="H1687" s="28"/>
      <c r="I1687" s="20"/>
      <c r="J1687" s="20"/>
      <c r="K1687" s="20"/>
      <c r="L1687" s="20"/>
      <c r="M1687" s="20"/>
      <c r="N1687" s="20"/>
      <c r="O1687" s="20"/>
      <c r="P1687" s="20"/>
      <c r="Q1687" s="20"/>
      <c r="R1687" s="20"/>
      <c r="S1687" s="20"/>
      <c r="T1687" s="20"/>
      <c r="U1687" s="20"/>
      <c r="V1687" s="20"/>
      <c r="W1687" s="20"/>
      <c r="X1687" s="20"/>
      <c r="Y1687" s="20"/>
      <c r="Z1687" s="20"/>
      <c r="AA1687" s="20"/>
      <c r="AB1687" s="20"/>
      <c r="AC1687" s="20"/>
      <c r="AD1687" s="20"/>
      <c r="AE1687" s="20"/>
      <c r="AF1687" s="20"/>
      <c r="AG1687" s="20"/>
      <c r="AH1687" s="20"/>
      <c r="AI1687" s="20"/>
      <c r="AJ1687" s="20"/>
      <c r="AK1687" s="20"/>
      <c r="AL1687" s="20"/>
      <c r="AM1687" s="20"/>
      <c r="AN1687" s="20"/>
      <c r="AO1687" s="20"/>
      <c r="AP1687" s="20"/>
      <c r="AQ1687" s="20"/>
      <c r="AR1687" s="20"/>
      <c r="AS1687" s="20"/>
      <c r="AT1687" s="20"/>
      <c r="AU1687" s="20"/>
      <c r="AV1687" s="20"/>
      <c r="AW1687" s="20"/>
      <c r="AX1687" s="20"/>
      <c r="AY1687" s="20"/>
      <c r="AZ1687" s="20"/>
      <c r="BA1687" s="20"/>
      <c r="BB1687" s="20"/>
      <c r="BC1687" s="20"/>
      <c r="BD1687" s="20"/>
      <c r="BE1687" s="20"/>
      <c r="BF1687" s="20"/>
      <c r="BG1687" s="20"/>
      <c r="BH1687" s="20"/>
      <c r="BI1687" s="20"/>
      <c r="BJ1687" s="20"/>
      <c r="BK1687" s="20"/>
      <c r="BL1687" s="20"/>
      <c r="BM1687" s="20"/>
      <c r="BN1687" s="20"/>
      <c r="BO1687" s="20"/>
      <c r="BP1687" s="20"/>
      <c r="BQ1687" s="20"/>
      <c r="BR1687" s="20"/>
      <c r="BS1687" s="20"/>
      <c r="BT1687" s="20"/>
      <c r="BU1687" s="20"/>
      <c r="BV1687" s="20"/>
      <c r="BW1687" s="20"/>
      <c r="BX1687" s="20"/>
      <c r="BY1687" s="20"/>
      <c r="BZ1687" s="20"/>
      <c r="CA1687" s="20"/>
      <c r="CB1687" s="20"/>
      <c r="CC1687" s="20"/>
      <c r="CD1687" s="20"/>
      <c r="CE1687" s="20"/>
      <c r="CF1687" s="20"/>
      <c r="CG1687" s="20"/>
      <c r="CH1687" s="20"/>
      <c r="CI1687" s="20"/>
      <c r="CJ1687" s="20"/>
      <c r="CK1687" s="20"/>
      <c r="CL1687" s="20"/>
      <c r="CM1687" s="20"/>
      <c r="CN1687" s="20"/>
      <c r="CO1687" s="20"/>
      <c r="CP1687" s="20"/>
      <c r="CQ1687" s="20"/>
    </row>
    <row r="1688" spans="1:95" s="19" customFormat="1" x14ac:dyDescent="0.3">
      <c r="A1688" s="27"/>
      <c r="B1688" s="28"/>
      <c r="C1688" s="28"/>
      <c r="D1688" s="28"/>
      <c r="E1688" s="28"/>
      <c r="F1688" s="28"/>
      <c r="G1688" s="28"/>
      <c r="H1688" s="28"/>
      <c r="I1688" s="20"/>
      <c r="J1688" s="20"/>
      <c r="K1688" s="20"/>
      <c r="L1688" s="20"/>
      <c r="M1688" s="20"/>
      <c r="N1688" s="20"/>
      <c r="O1688" s="20"/>
      <c r="P1688" s="20"/>
      <c r="Q1688" s="20"/>
      <c r="R1688" s="20"/>
      <c r="S1688" s="20"/>
      <c r="T1688" s="20"/>
      <c r="U1688" s="20"/>
      <c r="V1688" s="20"/>
      <c r="W1688" s="20"/>
      <c r="X1688" s="20"/>
      <c r="Y1688" s="20"/>
      <c r="Z1688" s="20"/>
      <c r="AA1688" s="20"/>
      <c r="AB1688" s="20"/>
      <c r="AC1688" s="20"/>
      <c r="AD1688" s="20"/>
      <c r="AE1688" s="20"/>
      <c r="AF1688" s="20"/>
      <c r="AG1688" s="20"/>
      <c r="AH1688" s="20"/>
      <c r="AI1688" s="20"/>
      <c r="AJ1688" s="20"/>
      <c r="AK1688" s="20"/>
      <c r="AL1688" s="20"/>
      <c r="AM1688" s="20"/>
      <c r="AN1688" s="20"/>
      <c r="AO1688" s="20"/>
      <c r="AP1688" s="20"/>
      <c r="AQ1688" s="20"/>
      <c r="AR1688" s="20"/>
      <c r="AS1688" s="20"/>
      <c r="AT1688" s="20"/>
      <c r="AU1688" s="20"/>
      <c r="AV1688" s="20"/>
      <c r="AW1688" s="20"/>
      <c r="AX1688" s="20"/>
      <c r="AY1688" s="20"/>
      <c r="AZ1688" s="20"/>
      <c r="BA1688" s="20"/>
      <c r="BB1688" s="20"/>
      <c r="BC1688" s="20"/>
      <c r="BD1688" s="20"/>
      <c r="BE1688" s="20"/>
      <c r="BF1688" s="20"/>
      <c r="BG1688" s="20"/>
      <c r="BH1688" s="20"/>
      <c r="BI1688" s="20"/>
      <c r="BJ1688" s="20"/>
      <c r="BK1688" s="20"/>
      <c r="BL1688" s="20"/>
      <c r="BM1688" s="20"/>
      <c r="BN1688" s="20"/>
      <c r="BO1688" s="20"/>
      <c r="BP1688" s="20"/>
      <c r="BQ1688" s="20"/>
      <c r="BR1688" s="20"/>
      <c r="BS1688" s="20"/>
      <c r="BT1688" s="20"/>
      <c r="BU1688" s="20"/>
      <c r="BV1688" s="20"/>
      <c r="BW1688" s="20"/>
      <c r="BX1688" s="20"/>
      <c r="BY1688" s="20"/>
      <c r="BZ1688" s="20"/>
      <c r="CA1688" s="20"/>
      <c r="CB1688" s="20"/>
      <c r="CC1688" s="20"/>
      <c r="CD1688" s="20"/>
      <c r="CE1688" s="20"/>
      <c r="CF1688" s="20"/>
      <c r="CG1688" s="20"/>
      <c r="CH1688" s="20"/>
      <c r="CI1688" s="20"/>
      <c r="CJ1688" s="20"/>
      <c r="CK1688" s="20"/>
      <c r="CL1688" s="20"/>
      <c r="CM1688" s="20"/>
      <c r="CN1688" s="20"/>
      <c r="CO1688" s="20"/>
      <c r="CP1688" s="20"/>
      <c r="CQ1688" s="20"/>
    </row>
    <row r="1689" spans="1:95" s="19" customFormat="1" x14ac:dyDescent="0.3">
      <c r="A1689" s="27"/>
      <c r="B1689" s="28"/>
      <c r="C1689" s="28"/>
      <c r="D1689" s="28"/>
      <c r="E1689" s="28"/>
      <c r="F1689" s="28"/>
      <c r="G1689" s="28"/>
      <c r="H1689" s="28"/>
      <c r="I1689" s="20"/>
      <c r="J1689" s="20"/>
      <c r="K1689" s="20"/>
      <c r="L1689" s="20"/>
      <c r="M1689" s="20"/>
      <c r="N1689" s="20"/>
      <c r="O1689" s="20"/>
      <c r="P1689" s="20"/>
      <c r="Q1689" s="20"/>
      <c r="R1689" s="20"/>
      <c r="S1689" s="20"/>
      <c r="T1689" s="20"/>
      <c r="U1689" s="20"/>
      <c r="V1689" s="20"/>
      <c r="W1689" s="20"/>
      <c r="X1689" s="20"/>
      <c r="Y1689" s="20"/>
      <c r="Z1689" s="20"/>
      <c r="AA1689" s="20"/>
      <c r="AB1689" s="20"/>
      <c r="AC1689" s="20"/>
      <c r="AD1689" s="20"/>
      <c r="AE1689" s="20"/>
      <c r="AF1689" s="20"/>
      <c r="AG1689" s="20"/>
      <c r="AH1689" s="20"/>
      <c r="AI1689" s="20"/>
      <c r="AJ1689" s="20"/>
      <c r="AK1689" s="20"/>
      <c r="AL1689" s="20"/>
      <c r="AM1689" s="20"/>
      <c r="AN1689" s="20"/>
      <c r="AO1689" s="20"/>
      <c r="AP1689" s="20"/>
      <c r="AQ1689" s="20"/>
      <c r="AR1689" s="20"/>
      <c r="AS1689" s="20"/>
      <c r="AT1689" s="20"/>
      <c r="AU1689" s="20"/>
      <c r="AV1689" s="20"/>
      <c r="AW1689" s="20"/>
      <c r="AX1689" s="20"/>
      <c r="AY1689" s="20"/>
      <c r="AZ1689" s="20"/>
      <c r="BA1689" s="20"/>
      <c r="BB1689" s="20"/>
      <c r="BC1689" s="20"/>
      <c r="BD1689" s="20"/>
      <c r="BE1689" s="20"/>
      <c r="BF1689" s="20"/>
      <c r="BG1689" s="20"/>
      <c r="BH1689" s="20"/>
      <c r="BI1689" s="20"/>
      <c r="BJ1689" s="20"/>
      <c r="BK1689" s="20"/>
      <c r="BL1689" s="20"/>
      <c r="BM1689" s="20"/>
      <c r="BN1689" s="20"/>
      <c r="BO1689" s="20"/>
      <c r="BP1689" s="20"/>
      <c r="BQ1689" s="20"/>
      <c r="BR1689" s="20"/>
      <c r="BS1689" s="20"/>
      <c r="BT1689" s="20"/>
      <c r="BU1689" s="20"/>
      <c r="BV1689" s="20"/>
      <c r="BW1689" s="20"/>
      <c r="BX1689" s="20"/>
      <c r="BY1689" s="20"/>
      <c r="BZ1689" s="20"/>
      <c r="CA1689" s="20"/>
      <c r="CB1689" s="20"/>
      <c r="CC1689" s="20"/>
      <c r="CD1689" s="20"/>
      <c r="CE1689" s="20"/>
      <c r="CF1689" s="20"/>
      <c r="CG1689" s="20"/>
      <c r="CH1689" s="20"/>
      <c r="CI1689" s="20"/>
      <c r="CJ1689" s="20"/>
      <c r="CK1689" s="20"/>
      <c r="CL1689" s="20"/>
      <c r="CM1689" s="20"/>
      <c r="CN1689" s="20"/>
      <c r="CO1689" s="20"/>
      <c r="CP1689" s="20"/>
      <c r="CQ1689" s="20"/>
    </row>
    <row r="1690" spans="1:95" s="19" customFormat="1" x14ac:dyDescent="0.3">
      <c r="A1690" s="27"/>
      <c r="B1690" s="28"/>
      <c r="C1690" s="28"/>
      <c r="D1690" s="28"/>
      <c r="E1690" s="28"/>
      <c r="F1690" s="28"/>
      <c r="G1690" s="28"/>
      <c r="H1690" s="28"/>
      <c r="I1690" s="20"/>
      <c r="J1690" s="20"/>
      <c r="K1690" s="20"/>
      <c r="L1690" s="20"/>
      <c r="M1690" s="20"/>
      <c r="N1690" s="20"/>
      <c r="O1690" s="20"/>
      <c r="P1690" s="20"/>
      <c r="Q1690" s="20"/>
      <c r="R1690" s="20"/>
      <c r="S1690" s="20"/>
      <c r="T1690" s="20"/>
      <c r="U1690" s="20"/>
      <c r="V1690" s="20"/>
      <c r="W1690" s="20"/>
      <c r="X1690" s="20"/>
      <c r="Y1690" s="20"/>
      <c r="Z1690" s="20"/>
      <c r="AA1690" s="20"/>
      <c r="AB1690" s="20"/>
      <c r="AC1690" s="20"/>
      <c r="AD1690" s="20"/>
      <c r="AE1690" s="20"/>
      <c r="AF1690" s="20"/>
      <c r="AG1690" s="20"/>
      <c r="AH1690" s="20"/>
      <c r="AI1690" s="20"/>
      <c r="AJ1690" s="20"/>
      <c r="AK1690" s="20"/>
      <c r="AL1690" s="20"/>
      <c r="AM1690" s="20"/>
      <c r="AN1690" s="20"/>
      <c r="AO1690" s="20"/>
      <c r="AP1690" s="20"/>
      <c r="AQ1690" s="20"/>
      <c r="AR1690" s="20"/>
      <c r="AS1690" s="20"/>
      <c r="AT1690" s="20"/>
      <c r="AU1690" s="20"/>
      <c r="AV1690" s="20"/>
      <c r="AW1690" s="20"/>
      <c r="AX1690" s="20"/>
      <c r="AY1690" s="20"/>
      <c r="AZ1690" s="20"/>
      <c r="BA1690" s="20"/>
      <c r="BB1690" s="20"/>
      <c r="BC1690" s="20"/>
      <c r="BD1690" s="20"/>
      <c r="BE1690" s="20"/>
      <c r="BF1690" s="20"/>
      <c r="BG1690" s="20"/>
      <c r="BH1690" s="20"/>
      <c r="BI1690" s="20"/>
      <c r="BJ1690" s="20"/>
      <c r="BK1690" s="20"/>
      <c r="BL1690" s="20"/>
      <c r="BM1690" s="20"/>
      <c r="BN1690" s="20"/>
      <c r="BO1690" s="20"/>
      <c r="BP1690" s="20"/>
      <c r="BQ1690" s="20"/>
      <c r="BR1690" s="20"/>
      <c r="BS1690" s="20"/>
      <c r="BT1690" s="20"/>
      <c r="BU1690" s="20"/>
      <c r="BV1690" s="20"/>
      <c r="BW1690" s="20"/>
      <c r="BX1690" s="20"/>
      <c r="BY1690" s="20"/>
      <c r="BZ1690" s="20"/>
      <c r="CA1690" s="20"/>
      <c r="CB1690" s="20"/>
      <c r="CC1690" s="20"/>
      <c r="CD1690" s="20"/>
      <c r="CE1690" s="20"/>
      <c r="CF1690" s="20"/>
      <c r="CG1690" s="20"/>
      <c r="CH1690" s="20"/>
      <c r="CI1690" s="20"/>
      <c r="CJ1690" s="20"/>
      <c r="CK1690" s="20"/>
      <c r="CL1690" s="20"/>
      <c r="CM1690" s="20"/>
      <c r="CN1690" s="20"/>
      <c r="CO1690" s="20"/>
      <c r="CP1690" s="20"/>
      <c r="CQ1690" s="20"/>
    </row>
    <row r="1691" spans="1:95" s="19" customFormat="1" x14ac:dyDescent="0.3">
      <c r="A1691" s="27"/>
      <c r="B1691" s="28"/>
      <c r="C1691" s="28"/>
      <c r="D1691" s="28"/>
      <c r="E1691" s="28"/>
      <c r="F1691" s="28"/>
      <c r="G1691" s="28"/>
      <c r="H1691" s="28"/>
      <c r="I1691" s="20"/>
      <c r="J1691" s="20"/>
      <c r="K1691" s="20"/>
      <c r="L1691" s="20"/>
      <c r="M1691" s="20"/>
      <c r="N1691" s="20"/>
      <c r="O1691" s="20"/>
      <c r="P1691" s="20"/>
      <c r="Q1691" s="20"/>
      <c r="R1691" s="20"/>
      <c r="S1691" s="20"/>
      <c r="T1691" s="20"/>
      <c r="U1691" s="20"/>
      <c r="V1691" s="20"/>
      <c r="W1691" s="20"/>
      <c r="X1691" s="20"/>
      <c r="Y1691" s="20"/>
      <c r="Z1691" s="20"/>
      <c r="AA1691" s="20"/>
      <c r="AB1691" s="20"/>
      <c r="AC1691" s="20"/>
      <c r="AD1691" s="20"/>
      <c r="AE1691" s="20"/>
      <c r="AF1691" s="20"/>
      <c r="AG1691" s="20"/>
      <c r="AH1691" s="20"/>
      <c r="AI1691" s="20"/>
      <c r="AJ1691" s="20"/>
      <c r="AK1691" s="20"/>
      <c r="AL1691" s="20"/>
      <c r="AM1691" s="20"/>
      <c r="AN1691" s="20"/>
      <c r="AO1691" s="20"/>
      <c r="AP1691" s="20"/>
      <c r="AQ1691" s="20"/>
      <c r="AR1691" s="20"/>
      <c r="AS1691" s="20"/>
      <c r="AT1691" s="20"/>
      <c r="AU1691" s="20"/>
      <c r="AV1691" s="20"/>
      <c r="AW1691" s="20"/>
      <c r="AX1691" s="20"/>
      <c r="AY1691" s="20"/>
      <c r="AZ1691" s="20"/>
      <c r="BA1691" s="20"/>
      <c r="BB1691" s="20"/>
      <c r="BC1691" s="20"/>
      <c r="BD1691" s="20"/>
      <c r="BE1691" s="20"/>
      <c r="BF1691" s="20"/>
      <c r="BG1691" s="20"/>
      <c r="BH1691" s="20"/>
      <c r="BI1691" s="20"/>
      <c r="BJ1691" s="20"/>
      <c r="BK1691" s="20"/>
      <c r="BL1691" s="20"/>
      <c r="BM1691" s="20"/>
      <c r="BN1691" s="20"/>
      <c r="BO1691" s="20"/>
      <c r="BP1691" s="20"/>
      <c r="BQ1691" s="20"/>
      <c r="BR1691" s="20"/>
      <c r="BS1691" s="20"/>
      <c r="BT1691" s="20"/>
      <c r="BU1691" s="20"/>
      <c r="BV1691" s="20"/>
      <c r="BW1691" s="20"/>
      <c r="BX1691" s="20"/>
      <c r="BY1691" s="20"/>
      <c r="BZ1691" s="20"/>
      <c r="CA1691" s="20"/>
      <c r="CB1691" s="20"/>
      <c r="CC1691" s="20"/>
      <c r="CD1691" s="20"/>
      <c r="CE1691" s="20"/>
      <c r="CF1691" s="20"/>
      <c r="CG1691" s="20"/>
      <c r="CH1691" s="20"/>
      <c r="CI1691" s="20"/>
      <c r="CJ1691" s="20"/>
      <c r="CK1691" s="20"/>
      <c r="CL1691" s="20"/>
      <c r="CM1691" s="20"/>
      <c r="CN1691" s="20"/>
      <c r="CO1691" s="20"/>
      <c r="CP1691" s="20"/>
      <c r="CQ1691" s="20"/>
    </row>
    <row r="1692" spans="1:95" s="19" customFormat="1" x14ac:dyDescent="0.3">
      <c r="A1692" s="27"/>
      <c r="B1692" s="28"/>
      <c r="C1692" s="28"/>
      <c r="D1692" s="28"/>
      <c r="E1692" s="28"/>
      <c r="F1692" s="28"/>
      <c r="G1692" s="28"/>
      <c r="H1692" s="28"/>
      <c r="I1692" s="20"/>
      <c r="J1692" s="20"/>
      <c r="K1692" s="20"/>
      <c r="L1692" s="20"/>
      <c r="M1692" s="20"/>
      <c r="N1692" s="20"/>
      <c r="O1692" s="20"/>
      <c r="P1692" s="20"/>
      <c r="Q1692" s="20"/>
      <c r="R1692" s="20"/>
      <c r="S1692" s="20"/>
      <c r="T1692" s="20"/>
      <c r="U1692" s="20"/>
      <c r="V1692" s="20"/>
      <c r="W1692" s="20"/>
      <c r="X1692" s="20"/>
      <c r="Y1692" s="20"/>
      <c r="Z1692" s="20"/>
      <c r="AA1692" s="20"/>
      <c r="AB1692" s="20"/>
      <c r="AC1692" s="20"/>
      <c r="AD1692" s="20"/>
      <c r="AE1692" s="20"/>
      <c r="AF1692" s="20"/>
      <c r="AG1692" s="20"/>
      <c r="AH1692" s="20"/>
      <c r="AI1692" s="20"/>
      <c r="AJ1692" s="20"/>
      <c r="AK1692" s="20"/>
      <c r="AL1692" s="20"/>
      <c r="AM1692" s="20"/>
      <c r="AN1692" s="20"/>
      <c r="AO1692" s="20"/>
      <c r="AP1692" s="20"/>
      <c r="AQ1692" s="20"/>
      <c r="AR1692" s="20"/>
      <c r="AS1692" s="20"/>
      <c r="AT1692" s="20"/>
      <c r="AU1692" s="20"/>
      <c r="AV1692" s="20"/>
      <c r="AW1692" s="20"/>
      <c r="AX1692" s="20"/>
      <c r="AY1692" s="20"/>
      <c r="AZ1692" s="20"/>
      <c r="BA1692" s="20"/>
      <c r="BB1692" s="20"/>
      <c r="BC1692" s="20"/>
      <c r="BD1692" s="20"/>
      <c r="BE1692" s="20"/>
      <c r="BF1692" s="20"/>
      <c r="BG1692" s="20"/>
      <c r="BH1692" s="20"/>
      <c r="BI1692" s="20"/>
      <c r="BJ1692" s="20"/>
      <c r="BK1692" s="20"/>
      <c r="BL1692" s="20"/>
      <c r="BM1692" s="20"/>
      <c r="BN1692" s="20"/>
      <c r="BO1692" s="20"/>
      <c r="BP1692" s="20"/>
      <c r="BQ1692" s="20"/>
      <c r="BR1692" s="20"/>
      <c r="BS1692" s="20"/>
      <c r="BT1692" s="20"/>
      <c r="BU1692" s="20"/>
      <c r="BV1692" s="20"/>
      <c r="BW1692" s="20"/>
      <c r="BX1692" s="20"/>
      <c r="BY1692" s="20"/>
      <c r="BZ1692" s="20"/>
      <c r="CA1692" s="20"/>
      <c r="CB1692" s="20"/>
      <c r="CC1692" s="20"/>
      <c r="CD1692" s="20"/>
      <c r="CE1692" s="20"/>
      <c r="CF1692" s="20"/>
      <c r="CG1692" s="20"/>
      <c r="CH1692" s="20"/>
      <c r="CI1692" s="20"/>
      <c r="CJ1692" s="20"/>
      <c r="CK1692" s="20"/>
      <c r="CL1692" s="20"/>
      <c r="CM1692" s="20"/>
      <c r="CN1692" s="20"/>
      <c r="CO1692" s="20"/>
      <c r="CP1692" s="20"/>
      <c r="CQ1692" s="20"/>
    </row>
    <row r="1693" spans="1:95" s="19" customFormat="1" x14ac:dyDescent="0.3">
      <c r="A1693" s="27"/>
      <c r="B1693" s="28"/>
      <c r="C1693" s="28"/>
      <c r="D1693" s="28"/>
      <c r="E1693" s="28"/>
      <c r="F1693" s="28"/>
      <c r="G1693" s="28"/>
      <c r="H1693" s="28"/>
      <c r="I1693" s="20"/>
      <c r="J1693" s="20"/>
      <c r="K1693" s="20"/>
      <c r="L1693" s="20"/>
      <c r="M1693" s="20"/>
      <c r="N1693" s="20"/>
      <c r="O1693" s="20"/>
      <c r="P1693" s="20"/>
      <c r="Q1693" s="20"/>
      <c r="R1693" s="20"/>
      <c r="S1693" s="20"/>
      <c r="T1693" s="20"/>
      <c r="U1693" s="20"/>
      <c r="V1693" s="20"/>
      <c r="W1693" s="20"/>
      <c r="X1693" s="20"/>
      <c r="Y1693" s="20"/>
      <c r="Z1693" s="20"/>
      <c r="AA1693" s="20"/>
      <c r="AB1693" s="20"/>
      <c r="AC1693" s="20"/>
      <c r="AD1693" s="20"/>
      <c r="AE1693" s="20"/>
      <c r="AF1693" s="20"/>
      <c r="AG1693" s="20"/>
      <c r="AH1693" s="20"/>
      <c r="AI1693" s="20"/>
      <c r="AJ1693" s="20"/>
      <c r="AK1693" s="20"/>
      <c r="AL1693" s="20"/>
      <c r="AM1693" s="20"/>
      <c r="AN1693" s="20"/>
      <c r="AO1693" s="20"/>
      <c r="AP1693" s="20"/>
      <c r="AQ1693" s="20"/>
      <c r="AR1693" s="20"/>
      <c r="AS1693" s="20"/>
      <c r="AT1693" s="20"/>
      <c r="AU1693" s="20"/>
      <c r="AV1693" s="20"/>
      <c r="AW1693" s="20"/>
      <c r="AX1693" s="20"/>
      <c r="AY1693" s="20"/>
      <c r="AZ1693" s="20"/>
      <c r="BA1693" s="20"/>
      <c r="BB1693" s="20"/>
      <c r="BC1693" s="20"/>
      <c r="BD1693" s="20"/>
      <c r="BE1693" s="20"/>
      <c r="BF1693" s="20"/>
      <c r="BG1693" s="20"/>
      <c r="BH1693" s="20"/>
      <c r="BI1693" s="20"/>
      <c r="BJ1693" s="20"/>
      <c r="BK1693" s="20"/>
      <c r="BL1693" s="20"/>
      <c r="BM1693" s="20"/>
      <c r="BN1693" s="20"/>
      <c r="BO1693" s="20"/>
      <c r="BP1693" s="20"/>
      <c r="BQ1693" s="20"/>
      <c r="BR1693" s="20"/>
      <c r="BS1693" s="20"/>
      <c r="BT1693" s="20"/>
      <c r="BU1693" s="20"/>
      <c r="BV1693" s="20"/>
      <c r="BW1693" s="20"/>
      <c r="BX1693" s="20"/>
      <c r="BY1693" s="20"/>
      <c r="BZ1693" s="20"/>
      <c r="CA1693" s="20"/>
      <c r="CB1693" s="20"/>
      <c r="CC1693" s="20"/>
      <c r="CD1693" s="20"/>
      <c r="CE1693" s="20"/>
      <c r="CF1693" s="20"/>
      <c r="CG1693" s="20"/>
      <c r="CH1693" s="20"/>
      <c r="CI1693" s="20"/>
      <c r="CJ1693" s="20"/>
      <c r="CK1693" s="20"/>
      <c r="CL1693" s="20"/>
      <c r="CM1693" s="20"/>
      <c r="CN1693" s="20"/>
      <c r="CO1693" s="20"/>
      <c r="CP1693" s="20"/>
      <c r="CQ1693" s="20"/>
    </row>
    <row r="1694" spans="1:95" s="19" customFormat="1" x14ac:dyDescent="0.3">
      <c r="A1694" s="27"/>
      <c r="B1694" s="28"/>
      <c r="C1694" s="28"/>
      <c r="D1694" s="28"/>
      <c r="E1694" s="28"/>
      <c r="F1694" s="28"/>
      <c r="G1694" s="28"/>
      <c r="H1694" s="28"/>
      <c r="I1694" s="20"/>
      <c r="J1694" s="20"/>
      <c r="K1694" s="20"/>
      <c r="L1694" s="20"/>
      <c r="M1694" s="20"/>
      <c r="N1694" s="20"/>
      <c r="O1694" s="20"/>
      <c r="P1694" s="20"/>
      <c r="Q1694" s="20"/>
      <c r="R1694" s="20"/>
      <c r="S1694" s="20"/>
      <c r="T1694" s="20"/>
      <c r="U1694" s="20"/>
      <c r="V1694" s="20"/>
      <c r="W1694" s="20"/>
      <c r="X1694" s="20"/>
      <c r="Y1694" s="20"/>
      <c r="Z1694" s="20"/>
      <c r="AA1694" s="20"/>
      <c r="AB1694" s="20"/>
      <c r="AC1694" s="20"/>
      <c r="AD1694" s="20"/>
      <c r="AE1694" s="20"/>
      <c r="AF1694" s="20"/>
      <c r="AG1694" s="20"/>
      <c r="AH1694" s="20"/>
      <c r="AI1694" s="20"/>
      <c r="AJ1694" s="20"/>
      <c r="AK1694" s="20"/>
      <c r="AL1694" s="20"/>
      <c r="AM1694" s="20"/>
      <c r="AN1694" s="20"/>
      <c r="AO1694" s="20"/>
      <c r="AP1694" s="20"/>
      <c r="AQ1694" s="20"/>
      <c r="AR1694" s="20"/>
      <c r="AS1694" s="20"/>
      <c r="AT1694" s="20"/>
      <c r="AU1694" s="20"/>
      <c r="AV1694" s="20"/>
      <c r="AW1694" s="20"/>
      <c r="AX1694" s="20"/>
      <c r="AY1694" s="20"/>
      <c r="AZ1694" s="20"/>
      <c r="BA1694" s="20"/>
      <c r="BB1694" s="20"/>
      <c r="BC1694" s="20"/>
      <c r="BD1694" s="20"/>
      <c r="BE1694" s="20"/>
      <c r="BF1694" s="20"/>
      <c r="BG1694" s="20"/>
      <c r="BH1694" s="20"/>
      <c r="BI1694" s="20"/>
      <c r="BJ1694" s="20"/>
      <c r="BK1694" s="20"/>
      <c r="BL1694" s="20"/>
      <c r="BM1694" s="20"/>
      <c r="BN1694" s="20"/>
      <c r="BO1694" s="20"/>
      <c r="BP1694" s="20"/>
      <c r="BQ1694" s="20"/>
      <c r="BR1694" s="20"/>
      <c r="BS1694" s="20"/>
      <c r="BT1694" s="20"/>
      <c r="BU1694" s="20"/>
      <c r="BV1694" s="20"/>
      <c r="BW1694" s="20"/>
      <c r="BX1694" s="20"/>
      <c r="BY1694" s="20"/>
      <c r="BZ1694" s="20"/>
      <c r="CA1694" s="20"/>
      <c r="CB1694" s="20"/>
      <c r="CC1694" s="20"/>
      <c r="CD1694" s="20"/>
      <c r="CE1694" s="20"/>
      <c r="CF1694" s="20"/>
      <c r="CG1694" s="20"/>
      <c r="CH1694" s="20"/>
      <c r="CI1694" s="20"/>
      <c r="CJ1694" s="20"/>
      <c r="CK1694" s="20"/>
      <c r="CL1694" s="20"/>
      <c r="CM1694" s="20"/>
      <c r="CN1694" s="20"/>
      <c r="CO1694" s="20"/>
      <c r="CP1694" s="20"/>
      <c r="CQ1694" s="20"/>
    </row>
    <row r="1695" spans="1:95" s="19" customFormat="1" x14ac:dyDescent="0.3">
      <c r="A1695" s="27"/>
      <c r="B1695" s="28"/>
      <c r="C1695" s="28"/>
      <c r="D1695" s="28"/>
      <c r="E1695" s="28"/>
      <c r="F1695" s="28"/>
      <c r="G1695" s="28"/>
      <c r="H1695" s="28"/>
      <c r="I1695" s="20"/>
      <c r="J1695" s="20"/>
      <c r="K1695" s="20"/>
      <c r="L1695" s="20"/>
      <c r="M1695" s="20"/>
      <c r="N1695" s="20"/>
      <c r="O1695" s="20"/>
      <c r="P1695" s="20"/>
      <c r="Q1695" s="20"/>
      <c r="R1695" s="20"/>
      <c r="S1695" s="20"/>
      <c r="T1695" s="20"/>
      <c r="U1695" s="20"/>
      <c r="V1695" s="20"/>
      <c r="W1695" s="20"/>
      <c r="X1695" s="20"/>
      <c r="Y1695" s="20"/>
      <c r="Z1695" s="20"/>
      <c r="AA1695" s="20"/>
      <c r="AB1695" s="20"/>
      <c r="AC1695" s="20"/>
      <c r="AD1695" s="20"/>
      <c r="AE1695" s="20"/>
      <c r="AF1695" s="20"/>
      <c r="AG1695" s="20"/>
      <c r="AH1695" s="20"/>
      <c r="AI1695" s="20"/>
      <c r="AJ1695" s="20"/>
      <c r="AK1695" s="20"/>
      <c r="AL1695" s="20"/>
      <c r="AM1695" s="20"/>
      <c r="AN1695" s="20"/>
      <c r="AO1695" s="20"/>
      <c r="AP1695" s="20"/>
      <c r="AQ1695" s="20"/>
      <c r="AR1695" s="20"/>
      <c r="AS1695" s="20"/>
      <c r="AT1695" s="20"/>
      <c r="AU1695" s="20"/>
      <c r="AV1695" s="20"/>
      <c r="AW1695" s="20"/>
      <c r="AX1695" s="20"/>
      <c r="AY1695" s="20"/>
      <c r="AZ1695" s="20"/>
      <c r="BA1695" s="20"/>
      <c r="BB1695" s="20"/>
      <c r="BC1695" s="20"/>
      <c r="BD1695" s="20"/>
      <c r="BE1695" s="20"/>
      <c r="BF1695" s="20"/>
      <c r="BG1695" s="20"/>
      <c r="BH1695" s="20"/>
      <c r="BI1695" s="20"/>
      <c r="BJ1695" s="20"/>
      <c r="BK1695" s="20"/>
      <c r="BL1695" s="20"/>
      <c r="BM1695" s="20"/>
      <c r="BN1695" s="20"/>
      <c r="BO1695" s="20"/>
      <c r="BP1695" s="20"/>
      <c r="BQ1695" s="20"/>
      <c r="BR1695" s="20"/>
      <c r="BS1695" s="20"/>
      <c r="BT1695" s="20"/>
      <c r="BU1695" s="20"/>
      <c r="BV1695" s="20"/>
      <c r="BW1695" s="20"/>
      <c r="BX1695" s="20"/>
      <c r="BY1695" s="20"/>
      <c r="BZ1695" s="20"/>
      <c r="CA1695" s="20"/>
      <c r="CB1695" s="20"/>
      <c r="CC1695" s="20"/>
      <c r="CD1695" s="20"/>
      <c r="CE1695" s="20"/>
      <c r="CF1695" s="20"/>
      <c r="CG1695" s="20"/>
      <c r="CH1695" s="20"/>
      <c r="CI1695" s="20"/>
      <c r="CJ1695" s="20"/>
      <c r="CK1695" s="20"/>
      <c r="CL1695" s="20"/>
      <c r="CM1695" s="20"/>
      <c r="CN1695" s="20"/>
      <c r="CO1695" s="20"/>
      <c r="CP1695" s="20"/>
      <c r="CQ1695" s="20"/>
    </row>
    <row r="1696" spans="1:95" s="19" customFormat="1" x14ac:dyDescent="0.3">
      <c r="A1696" s="27"/>
      <c r="B1696" s="28"/>
      <c r="C1696" s="28"/>
      <c r="D1696" s="28"/>
      <c r="E1696" s="28"/>
      <c r="F1696" s="28"/>
      <c r="G1696" s="28"/>
      <c r="H1696" s="28"/>
      <c r="I1696" s="20"/>
      <c r="J1696" s="20"/>
      <c r="K1696" s="20"/>
      <c r="L1696" s="20"/>
      <c r="M1696" s="20"/>
      <c r="N1696" s="20"/>
      <c r="O1696" s="20"/>
      <c r="P1696" s="20"/>
      <c r="Q1696" s="20"/>
      <c r="R1696" s="20"/>
      <c r="S1696" s="20"/>
      <c r="T1696" s="20"/>
      <c r="U1696" s="20"/>
      <c r="V1696" s="20"/>
      <c r="W1696" s="20"/>
      <c r="X1696" s="20"/>
      <c r="Y1696" s="20"/>
      <c r="Z1696" s="20"/>
      <c r="AA1696" s="20"/>
      <c r="AB1696" s="20"/>
      <c r="AC1696" s="20"/>
      <c r="AD1696" s="20"/>
      <c r="AE1696" s="20"/>
      <c r="AF1696" s="20"/>
      <c r="AG1696" s="20"/>
      <c r="AH1696" s="20"/>
      <c r="AI1696" s="20"/>
      <c r="AJ1696" s="20"/>
      <c r="AK1696" s="20"/>
      <c r="AL1696" s="20"/>
      <c r="AM1696" s="20"/>
      <c r="AN1696" s="20"/>
      <c r="AO1696" s="20"/>
      <c r="AP1696" s="20"/>
      <c r="AQ1696" s="20"/>
      <c r="AR1696" s="20"/>
      <c r="AS1696" s="20"/>
      <c r="AT1696" s="20"/>
      <c r="AU1696" s="20"/>
      <c r="AV1696" s="20"/>
      <c r="AW1696" s="20"/>
      <c r="AX1696" s="20"/>
      <c r="AY1696" s="20"/>
      <c r="AZ1696" s="20"/>
      <c r="BA1696" s="20"/>
      <c r="BB1696" s="20"/>
      <c r="BC1696" s="20"/>
      <c r="BD1696" s="20"/>
      <c r="BE1696" s="20"/>
      <c r="BF1696" s="20"/>
      <c r="BG1696" s="20"/>
      <c r="BH1696" s="20"/>
      <c r="BI1696" s="20"/>
      <c r="BJ1696" s="20"/>
      <c r="BK1696" s="20"/>
      <c r="BL1696" s="20"/>
      <c r="BM1696" s="20"/>
      <c r="BN1696" s="20"/>
      <c r="BO1696" s="20"/>
      <c r="BP1696" s="20"/>
      <c r="BQ1696" s="20"/>
      <c r="BR1696" s="20"/>
      <c r="BS1696" s="20"/>
      <c r="BT1696" s="20"/>
      <c r="BU1696" s="20"/>
      <c r="BV1696" s="20"/>
      <c r="BW1696" s="20"/>
      <c r="BX1696" s="20"/>
      <c r="BY1696" s="20"/>
      <c r="BZ1696" s="20"/>
      <c r="CA1696" s="20"/>
      <c r="CB1696" s="20"/>
      <c r="CC1696" s="20"/>
      <c r="CD1696" s="20"/>
      <c r="CE1696" s="20"/>
      <c r="CF1696" s="20"/>
      <c r="CG1696" s="20"/>
      <c r="CH1696" s="20"/>
      <c r="CI1696" s="20"/>
      <c r="CJ1696" s="20"/>
      <c r="CK1696" s="20"/>
      <c r="CL1696" s="20"/>
      <c r="CM1696" s="20"/>
      <c r="CN1696" s="20"/>
      <c r="CO1696" s="20"/>
      <c r="CP1696" s="20"/>
      <c r="CQ1696" s="20"/>
    </row>
    <row r="1697" spans="1:95" s="19" customFormat="1" x14ac:dyDescent="0.3">
      <c r="A1697" s="27"/>
      <c r="B1697" s="28"/>
      <c r="C1697" s="28"/>
      <c r="D1697" s="28"/>
      <c r="E1697" s="28"/>
      <c r="F1697" s="28"/>
      <c r="G1697" s="28"/>
      <c r="H1697" s="28"/>
      <c r="I1697" s="20"/>
      <c r="J1697" s="20"/>
      <c r="K1697" s="20"/>
      <c r="L1697" s="20"/>
      <c r="M1697" s="20"/>
      <c r="N1697" s="20"/>
      <c r="O1697" s="20"/>
      <c r="P1697" s="20"/>
      <c r="Q1697" s="20"/>
      <c r="R1697" s="20"/>
      <c r="S1697" s="20"/>
      <c r="T1697" s="20"/>
      <c r="U1697" s="20"/>
      <c r="V1697" s="20"/>
      <c r="W1697" s="20"/>
      <c r="X1697" s="20"/>
      <c r="Y1697" s="20"/>
      <c r="Z1697" s="20"/>
      <c r="AA1697" s="20"/>
      <c r="AB1697" s="20"/>
      <c r="AC1697" s="20"/>
      <c r="AD1697" s="20"/>
      <c r="AE1697" s="20"/>
      <c r="AF1697" s="20"/>
      <c r="AG1697" s="20"/>
      <c r="AH1697" s="20"/>
      <c r="AI1697" s="20"/>
      <c r="AJ1697" s="20"/>
      <c r="AK1697" s="20"/>
      <c r="AL1697" s="20"/>
      <c r="AM1697" s="20"/>
      <c r="AN1697" s="20"/>
      <c r="AO1697" s="20"/>
      <c r="AP1697" s="20"/>
      <c r="AQ1697" s="20"/>
      <c r="AR1697" s="20"/>
      <c r="AS1697" s="20"/>
      <c r="AT1697" s="20"/>
      <c r="AU1697" s="20"/>
      <c r="AV1697" s="20"/>
      <c r="AW1697" s="20"/>
      <c r="AX1697" s="20"/>
      <c r="AY1697" s="20"/>
      <c r="AZ1697" s="20"/>
      <c r="BA1697" s="20"/>
      <c r="BB1697" s="20"/>
      <c r="BC1697" s="20"/>
      <c r="BD1697" s="20"/>
      <c r="BE1697" s="20"/>
      <c r="BF1697" s="20"/>
      <c r="BG1697" s="20"/>
      <c r="BH1697" s="20"/>
      <c r="BI1697" s="20"/>
      <c r="BJ1697" s="20"/>
      <c r="BK1697" s="20"/>
      <c r="BL1697" s="20"/>
      <c r="BM1697" s="20"/>
      <c r="BN1697" s="20"/>
      <c r="BO1697" s="20"/>
      <c r="BP1697" s="20"/>
      <c r="BQ1697" s="20"/>
      <c r="BR1697" s="20"/>
      <c r="BS1697" s="20"/>
      <c r="BT1697" s="20"/>
      <c r="BU1697" s="20"/>
      <c r="BV1697" s="20"/>
      <c r="BW1697" s="20"/>
      <c r="BX1697" s="20"/>
      <c r="BY1697" s="20"/>
      <c r="BZ1697" s="20"/>
      <c r="CA1697" s="20"/>
      <c r="CB1697" s="20"/>
      <c r="CC1697" s="20"/>
      <c r="CD1697" s="20"/>
      <c r="CE1697" s="20"/>
      <c r="CF1697" s="20"/>
      <c r="CG1697" s="20"/>
      <c r="CH1697" s="20"/>
      <c r="CI1697" s="20"/>
      <c r="CJ1697" s="20"/>
      <c r="CK1697" s="20"/>
      <c r="CL1697" s="20"/>
      <c r="CM1697" s="20"/>
      <c r="CN1697" s="20"/>
      <c r="CO1697" s="20"/>
      <c r="CP1697" s="20"/>
      <c r="CQ1697" s="20"/>
    </row>
    <row r="1698" spans="1:95" s="19" customFormat="1" x14ac:dyDescent="0.3">
      <c r="A1698" s="27"/>
      <c r="B1698" s="28"/>
      <c r="C1698" s="28"/>
      <c r="D1698" s="28"/>
      <c r="E1698" s="28"/>
      <c r="F1698" s="28"/>
      <c r="G1698" s="28"/>
      <c r="H1698" s="28"/>
      <c r="I1698" s="20"/>
      <c r="J1698" s="20"/>
      <c r="K1698" s="20"/>
      <c r="L1698" s="20"/>
      <c r="M1698" s="20"/>
      <c r="N1698" s="20"/>
      <c r="O1698" s="20"/>
      <c r="P1698" s="20"/>
      <c r="Q1698" s="20"/>
      <c r="R1698" s="20"/>
      <c r="S1698" s="20"/>
      <c r="T1698" s="20"/>
      <c r="U1698" s="20"/>
      <c r="V1698" s="20"/>
      <c r="W1698" s="20"/>
      <c r="X1698" s="20"/>
      <c r="Y1698" s="20"/>
      <c r="Z1698" s="20"/>
      <c r="AA1698" s="20"/>
      <c r="AB1698" s="20"/>
      <c r="AC1698" s="20"/>
      <c r="AD1698" s="20"/>
      <c r="AE1698" s="20"/>
      <c r="AF1698" s="20"/>
      <c r="AG1698" s="20"/>
      <c r="AH1698" s="20"/>
      <c r="AI1698" s="20"/>
      <c r="AJ1698" s="20"/>
      <c r="AK1698" s="20"/>
      <c r="AL1698" s="20"/>
      <c r="AM1698" s="20"/>
      <c r="AN1698" s="20"/>
      <c r="AO1698" s="20"/>
      <c r="AP1698" s="20"/>
      <c r="AQ1698" s="20"/>
      <c r="AR1698" s="20"/>
      <c r="AS1698" s="20"/>
      <c r="AT1698" s="20"/>
      <c r="AU1698" s="20"/>
      <c r="AV1698" s="20"/>
      <c r="AW1698" s="20"/>
      <c r="AX1698" s="20"/>
      <c r="AY1698" s="20"/>
      <c r="AZ1698" s="20"/>
      <c r="BA1698" s="20"/>
      <c r="BB1698" s="20"/>
      <c r="BC1698" s="20"/>
      <c r="BD1698" s="20"/>
      <c r="BE1698" s="20"/>
      <c r="BF1698" s="20"/>
      <c r="BG1698" s="20"/>
      <c r="BH1698" s="20"/>
      <c r="BI1698" s="20"/>
      <c r="BJ1698" s="20"/>
      <c r="BK1698" s="20"/>
      <c r="BL1698" s="20"/>
      <c r="BM1698" s="20"/>
      <c r="BN1698" s="20"/>
      <c r="BO1698" s="20"/>
      <c r="BP1698" s="20"/>
      <c r="BQ1698" s="20"/>
      <c r="BR1698" s="20"/>
      <c r="BS1698" s="20"/>
      <c r="BT1698" s="20"/>
      <c r="BU1698" s="20"/>
      <c r="BV1698" s="20"/>
      <c r="BW1698" s="20"/>
      <c r="BX1698" s="20"/>
      <c r="BY1698" s="20"/>
      <c r="BZ1698" s="20"/>
      <c r="CA1698" s="20"/>
      <c r="CB1698" s="20"/>
      <c r="CC1698" s="20"/>
      <c r="CD1698" s="20"/>
      <c r="CE1698" s="20"/>
      <c r="CF1698" s="20"/>
      <c r="CG1698" s="20"/>
      <c r="CH1698" s="20"/>
      <c r="CI1698" s="20"/>
      <c r="CJ1698" s="20"/>
      <c r="CK1698" s="20"/>
      <c r="CL1698" s="20"/>
      <c r="CM1698" s="20"/>
      <c r="CN1698" s="20"/>
      <c r="CO1698" s="20"/>
      <c r="CP1698" s="20"/>
      <c r="CQ1698" s="20"/>
    </row>
    <row r="1699" spans="1:95" s="19" customFormat="1" x14ac:dyDescent="0.3">
      <c r="A1699" s="27"/>
      <c r="B1699" s="28"/>
      <c r="C1699" s="28"/>
      <c r="D1699" s="28"/>
      <c r="E1699" s="28"/>
      <c r="F1699" s="28"/>
      <c r="G1699" s="28"/>
      <c r="H1699" s="28"/>
      <c r="I1699" s="20"/>
      <c r="J1699" s="20"/>
      <c r="K1699" s="20"/>
      <c r="L1699" s="20"/>
      <c r="M1699" s="20"/>
      <c r="N1699" s="20"/>
      <c r="O1699" s="20"/>
      <c r="P1699" s="20"/>
      <c r="Q1699" s="20"/>
      <c r="R1699" s="20"/>
      <c r="S1699" s="20"/>
      <c r="T1699" s="20"/>
      <c r="U1699" s="20"/>
      <c r="V1699" s="20"/>
      <c r="W1699" s="20"/>
      <c r="X1699" s="20"/>
      <c r="Y1699" s="20"/>
      <c r="Z1699" s="20"/>
      <c r="AA1699" s="20"/>
      <c r="AB1699" s="20"/>
      <c r="AC1699" s="20"/>
      <c r="AD1699" s="20"/>
      <c r="AE1699" s="20"/>
      <c r="AF1699" s="20"/>
      <c r="AG1699" s="20"/>
      <c r="AH1699" s="20"/>
      <c r="AI1699" s="20"/>
      <c r="AJ1699" s="20"/>
      <c r="AK1699" s="20"/>
      <c r="AL1699" s="20"/>
      <c r="AM1699" s="20"/>
      <c r="AN1699" s="20"/>
      <c r="AO1699" s="20"/>
      <c r="AP1699" s="20"/>
      <c r="AQ1699" s="20"/>
      <c r="AR1699" s="20"/>
      <c r="AS1699" s="20"/>
      <c r="AT1699" s="20"/>
      <c r="AU1699" s="20"/>
      <c r="AV1699" s="20"/>
      <c r="AW1699" s="20"/>
      <c r="AX1699" s="20"/>
      <c r="AY1699" s="20"/>
      <c r="AZ1699" s="20"/>
      <c r="BA1699" s="20"/>
      <c r="BB1699" s="20"/>
      <c r="BC1699" s="20"/>
      <c r="BD1699" s="20"/>
      <c r="BE1699" s="20"/>
      <c r="BF1699" s="20"/>
      <c r="BG1699" s="20"/>
      <c r="BH1699" s="20"/>
      <c r="BI1699" s="20"/>
      <c r="BJ1699" s="20"/>
      <c r="BK1699" s="20"/>
      <c r="BL1699" s="20"/>
      <c r="BM1699" s="20"/>
      <c r="BN1699" s="20"/>
      <c r="BO1699" s="20"/>
      <c r="BP1699" s="20"/>
      <c r="BQ1699" s="20"/>
      <c r="BR1699" s="20"/>
      <c r="BS1699" s="20"/>
      <c r="BT1699" s="20"/>
      <c r="BU1699" s="20"/>
      <c r="BV1699" s="20"/>
      <c r="BW1699" s="20"/>
      <c r="BX1699" s="20"/>
      <c r="BY1699" s="20"/>
      <c r="BZ1699" s="20"/>
      <c r="CA1699" s="20"/>
      <c r="CB1699" s="20"/>
      <c r="CC1699" s="20"/>
      <c r="CD1699" s="20"/>
      <c r="CE1699" s="20"/>
      <c r="CF1699" s="20"/>
      <c r="CG1699" s="20"/>
      <c r="CH1699" s="20"/>
      <c r="CI1699" s="20"/>
      <c r="CJ1699" s="20"/>
      <c r="CK1699" s="20"/>
      <c r="CL1699" s="20"/>
      <c r="CM1699" s="20"/>
      <c r="CN1699" s="20"/>
      <c r="CO1699" s="20"/>
      <c r="CP1699" s="20"/>
      <c r="CQ1699" s="20"/>
    </row>
    <row r="1700" spans="1:95" s="19" customFormat="1" x14ac:dyDescent="0.3">
      <c r="A1700" s="27"/>
      <c r="B1700" s="28"/>
      <c r="C1700" s="28"/>
      <c r="D1700" s="28"/>
      <c r="E1700" s="28"/>
      <c r="F1700" s="28"/>
      <c r="G1700" s="28"/>
      <c r="H1700" s="28"/>
      <c r="I1700" s="20"/>
      <c r="J1700" s="20"/>
      <c r="K1700" s="20"/>
      <c r="L1700" s="20"/>
      <c r="M1700" s="20"/>
      <c r="N1700" s="20"/>
      <c r="O1700" s="20"/>
      <c r="P1700" s="20"/>
      <c r="Q1700" s="20"/>
      <c r="R1700" s="20"/>
      <c r="S1700" s="20"/>
      <c r="T1700" s="20"/>
      <c r="U1700" s="20"/>
      <c r="V1700" s="20"/>
      <c r="W1700" s="20"/>
      <c r="X1700" s="20"/>
      <c r="Y1700" s="20"/>
      <c r="Z1700" s="20"/>
      <c r="AA1700" s="20"/>
      <c r="AB1700" s="20"/>
      <c r="AC1700" s="20"/>
      <c r="AD1700" s="20"/>
      <c r="AE1700" s="20"/>
      <c r="AF1700" s="20"/>
      <c r="AG1700" s="20"/>
      <c r="AH1700" s="20"/>
      <c r="AI1700" s="20"/>
      <c r="AJ1700" s="20"/>
      <c r="AK1700" s="20"/>
      <c r="AL1700" s="20"/>
      <c r="AM1700" s="20"/>
      <c r="AN1700" s="20"/>
      <c r="AO1700" s="20"/>
      <c r="AP1700" s="20"/>
      <c r="AQ1700" s="20"/>
      <c r="AR1700" s="20"/>
      <c r="AS1700" s="20"/>
      <c r="AT1700" s="20"/>
      <c r="AU1700" s="20"/>
      <c r="AV1700" s="20"/>
      <c r="AW1700" s="20"/>
      <c r="AX1700" s="20"/>
      <c r="AY1700" s="20"/>
      <c r="AZ1700" s="20"/>
      <c r="BA1700" s="20"/>
      <c r="BB1700" s="20"/>
      <c r="BC1700" s="20"/>
      <c r="BD1700" s="20"/>
      <c r="BE1700" s="20"/>
      <c r="BF1700" s="20"/>
      <c r="BG1700" s="20"/>
      <c r="BH1700" s="20"/>
      <c r="BI1700" s="20"/>
      <c r="BJ1700" s="20"/>
      <c r="BK1700" s="20"/>
      <c r="BL1700" s="20"/>
      <c r="BM1700" s="20"/>
      <c r="BN1700" s="20"/>
      <c r="BO1700" s="20"/>
      <c r="BP1700" s="20"/>
      <c r="BQ1700" s="20"/>
      <c r="BR1700" s="20"/>
      <c r="BS1700" s="20"/>
      <c r="BT1700" s="20"/>
      <c r="BU1700" s="20"/>
      <c r="BV1700" s="20"/>
      <c r="BW1700" s="20"/>
      <c r="BX1700" s="20"/>
      <c r="BY1700" s="20"/>
      <c r="BZ1700" s="20"/>
      <c r="CA1700" s="20"/>
      <c r="CB1700" s="20"/>
      <c r="CC1700" s="20"/>
      <c r="CD1700" s="20"/>
      <c r="CE1700" s="20"/>
      <c r="CF1700" s="20"/>
      <c r="CG1700" s="20"/>
      <c r="CH1700" s="20"/>
      <c r="CI1700" s="20"/>
      <c r="CJ1700" s="20"/>
      <c r="CK1700" s="20"/>
      <c r="CL1700" s="20"/>
      <c r="CM1700" s="20"/>
      <c r="CN1700" s="20"/>
      <c r="CO1700" s="20"/>
      <c r="CP1700" s="20"/>
      <c r="CQ1700" s="20"/>
    </row>
    <row r="1701" spans="1:95" s="19" customFormat="1" x14ac:dyDescent="0.3">
      <c r="A1701" s="27"/>
      <c r="B1701" s="28"/>
      <c r="C1701" s="28"/>
      <c r="D1701" s="28"/>
      <c r="E1701" s="28"/>
      <c r="F1701" s="28"/>
      <c r="G1701" s="28"/>
      <c r="H1701" s="28"/>
      <c r="I1701" s="20"/>
      <c r="J1701" s="20"/>
      <c r="K1701" s="20"/>
      <c r="L1701" s="20"/>
      <c r="M1701" s="20"/>
      <c r="N1701" s="20"/>
      <c r="O1701" s="20"/>
      <c r="P1701" s="20"/>
      <c r="Q1701" s="20"/>
      <c r="R1701" s="20"/>
      <c r="S1701" s="20"/>
      <c r="T1701" s="20"/>
      <c r="U1701" s="20"/>
      <c r="V1701" s="20"/>
      <c r="W1701" s="20"/>
      <c r="X1701" s="20"/>
      <c r="Y1701" s="20"/>
      <c r="Z1701" s="20"/>
      <c r="AA1701" s="20"/>
      <c r="AB1701" s="20"/>
      <c r="AC1701" s="20"/>
      <c r="AD1701" s="20"/>
      <c r="AE1701" s="20"/>
      <c r="AF1701" s="20"/>
      <c r="AG1701" s="20"/>
      <c r="AH1701" s="20"/>
      <c r="AI1701" s="20"/>
      <c r="AJ1701" s="20"/>
      <c r="AK1701" s="20"/>
      <c r="AL1701" s="20"/>
      <c r="AM1701" s="20"/>
      <c r="AN1701" s="20"/>
      <c r="AO1701" s="20"/>
      <c r="AP1701" s="20"/>
      <c r="AQ1701" s="20"/>
      <c r="AR1701" s="20"/>
      <c r="AS1701" s="20"/>
      <c r="AT1701" s="20"/>
      <c r="AU1701" s="20"/>
      <c r="AV1701" s="20"/>
      <c r="AW1701" s="20"/>
      <c r="AX1701" s="20"/>
      <c r="AY1701" s="20"/>
      <c r="AZ1701" s="20"/>
      <c r="BA1701" s="20"/>
      <c r="BB1701" s="20"/>
      <c r="BC1701" s="20"/>
      <c r="BD1701" s="20"/>
      <c r="BE1701" s="20"/>
      <c r="BF1701" s="20"/>
      <c r="BG1701" s="20"/>
      <c r="BH1701" s="20"/>
      <c r="BI1701" s="20"/>
      <c r="BJ1701" s="20"/>
      <c r="BK1701" s="20"/>
      <c r="BL1701" s="20"/>
      <c r="BM1701" s="20"/>
      <c r="BN1701" s="20"/>
      <c r="BO1701" s="20"/>
      <c r="BP1701" s="20"/>
      <c r="BQ1701" s="20"/>
      <c r="BR1701" s="20"/>
      <c r="BS1701" s="20"/>
      <c r="BT1701" s="20"/>
      <c r="BU1701" s="20"/>
      <c r="BV1701" s="20"/>
      <c r="BW1701" s="20"/>
      <c r="BX1701" s="20"/>
      <c r="BY1701" s="20"/>
      <c r="BZ1701" s="20"/>
      <c r="CA1701" s="20"/>
      <c r="CB1701" s="20"/>
      <c r="CC1701" s="20"/>
      <c r="CD1701" s="20"/>
      <c r="CE1701" s="20"/>
      <c r="CF1701" s="20"/>
      <c r="CG1701" s="20"/>
      <c r="CH1701" s="20"/>
      <c r="CI1701" s="20"/>
      <c r="CJ1701" s="20"/>
      <c r="CK1701" s="20"/>
      <c r="CL1701" s="20"/>
      <c r="CM1701" s="20"/>
      <c r="CN1701" s="20"/>
      <c r="CO1701" s="20"/>
      <c r="CP1701" s="20"/>
      <c r="CQ1701" s="20"/>
    </row>
    <row r="1702" spans="1:95" s="19" customFormat="1" x14ac:dyDescent="0.3">
      <c r="A1702" s="27"/>
      <c r="B1702" s="28"/>
      <c r="C1702" s="28"/>
      <c r="D1702" s="28"/>
      <c r="E1702" s="28"/>
      <c r="F1702" s="28"/>
      <c r="G1702" s="28"/>
      <c r="H1702" s="28"/>
      <c r="I1702" s="20"/>
      <c r="J1702" s="20"/>
      <c r="K1702" s="20"/>
      <c r="L1702" s="20"/>
      <c r="M1702" s="20"/>
      <c r="N1702" s="20"/>
      <c r="O1702" s="20"/>
      <c r="P1702" s="20"/>
      <c r="Q1702" s="20"/>
      <c r="R1702" s="20"/>
      <c r="S1702" s="20"/>
      <c r="T1702" s="20"/>
      <c r="U1702" s="20"/>
      <c r="V1702" s="20"/>
      <c r="W1702" s="20"/>
      <c r="X1702" s="20"/>
      <c r="Y1702" s="20"/>
      <c r="Z1702" s="20"/>
      <c r="AA1702" s="20"/>
      <c r="AB1702" s="20"/>
      <c r="AC1702" s="20"/>
      <c r="AD1702" s="20"/>
      <c r="AE1702" s="20"/>
      <c r="AF1702" s="20"/>
      <c r="AG1702" s="20"/>
      <c r="AH1702" s="20"/>
      <c r="AI1702" s="20"/>
      <c r="AJ1702" s="20"/>
      <c r="AK1702" s="20"/>
      <c r="AL1702" s="20"/>
      <c r="AM1702" s="20"/>
      <c r="AN1702" s="20"/>
      <c r="AO1702" s="20"/>
      <c r="AP1702" s="20"/>
      <c r="AQ1702" s="20"/>
      <c r="AR1702" s="20"/>
      <c r="AS1702" s="20"/>
      <c r="AT1702" s="20"/>
      <c r="AU1702" s="20"/>
      <c r="AV1702" s="20"/>
      <c r="AW1702" s="20"/>
      <c r="AX1702" s="20"/>
      <c r="AY1702" s="20"/>
      <c r="AZ1702" s="20"/>
      <c r="BA1702" s="20"/>
      <c r="BB1702" s="20"/>
      <c r="BC1702" s="20"/>
      <c r="BD1702" s="20"/>
      <c r="BE1702" s="20"/>
      <c r="BF1702" s="20"/>
      <c r="BG1702" s="20"/>
      <c r="BH1702" s="20"/>
      <c r="BI1702" s="20"/>
      <c r="BJ1702" s="20"/>
      <c r="BK1702" s="20"/>
      <c r="BL1702" s="20"/>
      <c r="BM1702" s="20"/>
      <c r="BN1702" s="20"/>
      <c r="BO1702" s="20"/>
      <c r="BP1702" s="20"/>
      <c r="BQ1702" s="20"/>
      <c r="BR1702" s="20"/>
      <c r="BS1702" s="20"/>
      <c r="BT1702" s="20"/>
      <c r="BU1702" s="20"/>
      <c r="BV1702" s="20"/>
      <c r="BW1702" s="20"/>
      <c r="BX1702" s="20"/>
      <c r="BY1702" s="20"/>
      <c r="BZ1702" s="20"/>
      <c r="CA1702" s="20"/>
      <c r="CB1702" s="20"/>
      <c r="CC1702" s="20"/>
      <c r="CD1702" s="20"/>
      <c r="CE1702" s="20"/>
      <c r="CF1702" s="20"/>
      <c r="CG1702" s="20"/>
      <c r="CH1702" s="20"/>
      <c r="CI1702" s="20"/>
      <c r="CJ1702" s="20"/>
      <c r="CK1702" s="20"/>
      <c r="CL1702" s="20"/>
      <c r="CM1702" s="20"/>
      <c r="CN1702" s="20"/>
      <c r="CO1702" s="20"/>
      <c r="CP1702" s="20"/>
      <c r="CQ1702" s="20"/>
    </row>
    <row r="1703" spans="1:95" s="19" customFormat="1" x14ac:dyDescent="0.3">
      <c r="A1703" s="27"/>
      <c r="B1703" s="28"/>
      <c r="C1703" s="28"/>
      <c r="D1703" s="28"/>
      <c r="E1703" s="28"/>
      <c r="F1703" s="28"/>
      <c r="G1703" s="28"/>
      <c r="H1703" s="28"/>
      <c r="I1703" s="20"/>
      <c r="J1703" s="20"/>
      <c r="K1703" s="20"/>
      <c r="L1703" s="20"/>
      <c r="M1703" s="20"/>
      <c r="N1703" s="20"/>
      <c r="O1703" s="20"/>
      <c r="P1703" s="20"/>
      <c r="Q1703" s="20"/>
      <c r="R1703" s="20"/>
      <c r="S1703" s="20"/>
      <c r="T1703" s="20"/>
      <c r="U1703" s="20"/>
      <c r="V1703" s="20"/>
      <c r="W1703" s="20"/>
      <c r="X1703" s="20"/>
      <c r="Y1703" s="20"/>
      <c r="Z1703" s="20"/>
      <c r="AA1703" s="20"/>
      <c r="AB1703" s="20"/>
      <c r="AC1703" s="20"/>
      <c r="AD1703" s="20"/>
      <c r="AE1703" s="20"/>
      <c r="AF1703" s="20"/>
      <c r="AG1703" s="20"/>
      <c r="AH1703" s="20"/>
      <c r="AI1703" s="20"/>
      <c r="AJ1703" s="20"/>
      <c r="AK1703" s="20"/>
      <c r="AL1703" s="20"/>
      <c r="AM1703" s="20"/>
      <c r="AN1703" s="20"/>
      <c r="AO1703" s="20"/>
      <c r="AP1703" s="20"/>
      <c r="AQ1703" s="20"/>
      <c r="AR1703" s="20"/>
      <c r="AS1703" s="20"/>
      <c r="AT1703" s="20"/>
      <c r="AU1703" s="20"/>
      <c r="AV1703" s="20"/>
      <c r="AW1703" s="20"/>
      <c r="AX1703" s="20"/>
      <c r="AY1703" s="20"/>
      <c r="AZ1703" s="20"/>
      <c r="BA1703" s="20"/>
      <c r="BB1703" s="20"/>
      <c r="BC1703" s="20"/>
      <c r="BD1703" s="20"/>
      <c r="BE1703" s="20"/>
      <c r="BF1703" s="20"/>
      <c r="BG1703" s="20"/>
      <c r="BH1703" s="20"/>
      <c r="BI1703" s="20"/>
      <c r="BJ1703" s="20"/>
      <c r="BK1703" s="20"/>
      <c r="BL1703" s="20"/>
      <c r="BM1703" s="20"/>
      <c r="BN1703" s="20"/>
      <c r="BO1703" s="20"/>
      <c r="BP1703" s="20"/>
      <c r="BQ1703" s="20"/>
      <c r="BR1703" s="20"/>
      <c r="BS1703" s="20"/>
      <c r="BT1703" s="20"/>
      <c r="BU1703" s="20"/>
      <c r="BV1703" s="20"/>
      <c r="BW1703" s="20"/>
      <c r="BX1703" s="20"/>
      <c r="BY1703" s="20"/>
      <c r="BZ1703" s="20"/>
      <c r="CA1703" s="20"/>
      <c r="CB1703" s="20"/>
      <c r="CC1703" s="20"/>
      <c r="CD1703" s="20"/>
      <c r="CE1703" s="20"/>
      <c r="CF1703" s="20"/>
      <c r="CG1703" s="20"/>
      <c r="CH1703" s="20"/>
      <c r="CI1703" s="20"/>
      <c r="CJ1703" s="20"/>
      <c r="CK1703" s="20"/>
      <c r="CL1703" s="20"/>
      <c r="CM1703" s="20"/>
      <c r="CN1703" s="20"/>
      <c r="CO1703" s="20"/>
      <c r="CP1703" s="20"/>
      <c r="CQ1703" s="20"/>
    </row>
    <row r="1704" spans="1:95" s="19" customFormat="1" x14ac:dyDescent="0.3">
      <c r="A1704" s="27"/>
      <c r="B1704" s="28"/>
      <c r="C1704" s="28"/>
      <c r="D1704" s="28"/>
      <c r="E1704" s="28"/>
      <c r="F1704" s="28"/>
      <c r="G1704" s="28"/>
      <c r="H1704" s="28"/>
      <c r="I1704" s="20"/>
      <c r="J1704" s="20"/>
      <c r="K1704" s="20"/>
      <c r="L1704" s="20"/>
      <c r="M1704" s="20"/>
      <c r="N1704" s="20"/>
      <c r="O1704" s="20"/>
      <c r="P1704" s="20"/>
      <c r="Q1704" s="20"/>
      <c r="R1704" s="20"/>
      <c r="S1704" s="20"/>
      <c r="T1704" s="20"/>
      <c r="U1704" s="20"/>
      <c r="V1704" s="20"/>
      <c r="W1704" s="20"/>
      <c r="X1704" s="20"/>
      <c r="Y1704" s="20"/>
      <c r="Z1704" s="20"/>
      <c r="AA1704" s="20"/>
      <c r="AB1704" s="20"/>
      <c r="AC1704" s="20"/>
      <c r="AD1704" s="20"/>
      <c r="AE1704" s="20"/>
      <c r="AF1704" s="20"/>
      <c r="AG1704" s="20"/>
      <c r="AH1704" s="20"/>
      <c r="AI1704" s="20"/>
      <c r="AJ1704" s="20"/>
      <c r="AK1704" s="20"/>
      <c r="AL1704" s="20"/>
      <c r="AM1704" s="20"/>
      <c r="AN1704" s="20"/>
      <c r="AO1704" s="20"/>
      <c r="AP1704" s="20"/>
      <c r="AQ1704" s="20"/>
      <c r="AR1704" s="20"/>
      <c r="AS1704" s="20"/>
      <c r="AT1704" s="20"/>
      <c r="AU1704" s="20"/>
      <c r="AV1704" s="20"/>
      <c r="AW1704" s="20"/>
      <c r="AX1704" s="20"/>
      <c r="AY1704" s="20"/>
      <c r="AZ1704" s="20"/>
      <c r="BA1704" s="20"/>
      <c r="BB1704" s="20"/>
      <c r="BC1704" s="20"/>
      <c r="BD1704" s="20"/>
      <c r="BE1704" s="20"/>
      <c r="BF1704" s="20"/>
      <c r="BG1704" s="20"/>
      <c r="BH1704" s="20"/>
      <c r="BI1704" s="20"/>
      <c r="BJ1704" s="20"/>
      <c r="BK1704" s="20"/>
      <c r="BL1704" s="20"/>
      <c r="BM1704" s="20"/>
      <c r="BN1704" s="20"/>
      <c r="BO1704" s="20"/>
      <c r="BP1704" s="20"/>
      <c r="BQ1704" s="20"/>
      <c r="BR1704" s="20"/>
      <c r="BS1704" s="20"/>
      <c r="BT1704" s="20"/>
      <c r="BU1704" s="20"/>
      <c r="BV1704" s="20"/>
      <c r="BW1704" s="20"/>
      <c r="BX1704" s="20"/>
      <c r="BY1704" s="20"/>
      <c r="BZ1704" s="20"/>
      <c r="CA1704" s="20"/>
      <c r="CB1704" s="20"/>
      <c r="CC1704" s="20"/>
      <c r="CD1704" s="20"/>
      <c r="CE1704" s="20"/>
      <c r="CF1704" s="20"/>
      <c r="CG1704" s="20"/>
      <c r="CH1704" s="20"/>
      <c r="CI1704" s="20"/>
      <c r="CJ1704" s="20"/>
      <c r="CK1704" s="20"/>
      <c r="CL1704" s="20"/>
      <c r="CM1704" s="20"/>
      <c r="CN1704" s="20"/>
      <c r="CO1704" s="20"/>
      <c r="CP1704" s="20"/>
      <c r="CQ1704" s="20"/>
    </row>
    <row r="1705" spans="1:95" s="19" customFormat="1" x14ac:dyDescent="0.3">
      <c r="A1705" s="27"/>
      <c r="B1705" s="28"/>
      <c r="C1705" s="28"/>
      <c r="D1705" s="28"/>
      <c r="E1705" s="28"/>
      <c r="F1705" s="28"/>
      <c r="G1705" s="28"/>
      <c r="H1705" s="28"/>
      <c r="I1705" s="20"/>
      <c r="J1705" s="20"/>
      <c r="K1705" s="20"/>
      <c r="L1705" s="20"/>
      <c r="M1705" s="20"/>
      <c r="N1705" s="20"/>
      <c r="O1705" s="20"/>
      <c r="P1705" s="20"/>
      <c r="Q1705" s="20"/>
      <c r="R1705" s="20"/>
      <c r="S1705" s="20"/>
      <c r="T1705" s="20"/>
      <c r="U1705" s="20"/>
      <c r="V1705" s="20"/>
      <c r="W1705" s="20"/>
      <c r="X1705" s="20"/>
      <c r="Y1705" s="20"/>
      <c r="Z1705" s="20"/>
      <c r="AA1705" s="20"/>
      <c r="AB1705" s="20"/>
      <c r="AC1705" s="20"/>
      <c r="AD1705" s="20"/>
      <c r="AE1705" s="20"/>
      <c r="AF1705" s="20"/>
      <c r="AG1705" s="20"/>
      <c r="AH1705" s="20"/>
      <c r="AI1705" s="20"/>
      <c r="AJ1705" s="20"/>
      <c r="AK1705" s="20"/>
      <c r="AL1705" s="20"/>
      <c r="AM1705" s="20"/>
      <c r="AN1705" s="20"/>
      <c r="AO1705" s="20"/>
      <c r="AP1705" s="20"/>
      <c r="AQ1705" s="20"/>
      <c r="AR1705" s="20"/>
      <c r="AS1705" s="20"/>
      <c r="AT1705" s="20"/>
      <c r="AU1705" s="20"/>
      <c r="AV1705" s="20"/>
      <c r="AW1705" s="20"/>
      <c r="AX1705" s="20"/>
      <c r="AY1705" s="20"/>
      <c r="AZ1705" s="20"/>
      <c r="BA1705" s="20"/>
      <c r="BB1705" s="20"/>
      <c r="BC1705" s="20"/>
      <c r="BD1705" s="20"/>
      <c r="BE1705" s="20"/>
      <c r="BF1705" s="20"/>
      <c r="BG1705" s="20"/>
      <c r="BH1705" s="20"/>
      <c r="BI1705" s="20"/>
      <c r="BJ1705" s="20"/>
      <c r="BK1705" s="20"/>
      <c r="BL1705" s="20"/>
      <c r="BM1705" s="20"/>
      <c r="BN1705" s="20"/>
      <c r="BO1705" s="20"/>
      <c r="BP1705" s="20"/>
      <c r="BQ1705" s="20"/>
      <c r="BR1705" s="20"/>
      <c r="BS1705" s="20"/>
      <c r="BT1705" s="20"/>
      <c r="BU1705" s="20"/>
      <c r="BV1705" s="20"/>
      <c r="BW1705" s="20"/>
      <c r="BX1705" s="20"/>
      <c r="BY1705" s="20"/>
      <c r="BZ1705" s="20"/>
      <c r="CA1705" s="20"/>
      <c r="CB1705" s="20"/>
      <c r="CC1705" s="20"/>
      <c r="CD1705" s="20"/>
      <c r="CE1705" s="20"/>
      <c r="CF1705" s="20"/>
      <c r="CG1705" s="20"/>
      <c r="CH1705" s="20"/>
      <c r="CI1705" s="20"/>
      <c r="CJ1705" s="20"/>
      <c r="CK1705" s="20"/>
      <c r="CL1705" s="20"/>
      <c r="CM1705" s="20"/>
      <c r="CN1705" s="20"/>
      <c r="CO1705" s="20"/>
      <c r="CP1705" s="20"/>
      <c r="CQ1705" s="20"/>
    </row>
    <row r="1706" spans="1:95" s="19" customFormat="1" x14ac:dyDescent="0.3">
      <c r="A1706" s="27"/>
      <c r="B1706" s="28"/>
      <c r="C1706" s="28"/>
      <c r="D1706" s="28"/>
      <c r="E1706" s="28"/>
      <c r="F1706" s="28"/>
      <c r="G1706" s="28"/>
      <c r="H1706" s="28"/>
      <c r="I1706" s="20"/>
      <c r="J1706" s="20"/>
      <c r="K1706" s="20"/>
      <c r="L1706" s="20"/>
      <c r="M1706" s="20"/>
      <c r="N1706" s="20"/>
      <c r="O1706" s="20"/>
      <c r="P1706" s="20"/>
      <c r="Q1706" s="20"/>
      <c r="R1706" s="20"/>
      <c r="S1706" s="20"/>
      <c r="T1706" s="20"/>
      <c r="U1706" s="20"/>
      <c r="V1706" s="20"/>
      <c r="W1706" s="20"/>
      <c r="X1706" s="20"/>
      <c r="Y1706" s="20"/>
      <c r="Z1706" s="20"/>
      <c r="AA1706" s="20"/>
      <c r="AB1706" s="20"/>
      <c r="AC1706" s="20"/>
      <c r="AD1706" s="20"/>
      <c r="AE1706" s="20"/>
      <c r="AF1706" s="20"/>
      <c r="AG1706" s="20"/>
      <c r="AH1706" s="20"/>
      <c r="AI1706" s="20"/>
      <c r="AJ1706" s="20"/>
      <c r="AK1706" s="20"/>
      <c r="AL1706" s="20"/>
      <c r="AM1706" s="20"/>
      <c r="AN1706" s="20"/>
      <c r="AO1706" s="20"/>
      <c r="AP1706" s="20"/>
      <c r="AQ1706" s="20"/>
      <c r="AR1706" s="20"/>
      <c r="AS1706" s="20"/>
      <c r="AT1706" s="20"/>
      <c r="AU1706" s="20"/>
      <c r="AV1706" s="20"/>
      <c r="AW1706" s="20"/>
      <c r="AX1706" s="20"/>
      <c r="AY1706" s="20"/>
      <c r="AZ1706" s="20"/>
      <c r="BA1706" s="20"/>
      <c r="BB1706" s="20"/>
      <c r="BC1706" s="20"/>
      <c r="BD1706" s="20"/>
      <c r="BE1706" s="20"/>
      <c r="BF1706" s="20"/>
      <c r="BG1706" s="20"/>
      <c r="BH1706" s="20"/>
      <c r="BI1706" s="20"/>
      <c r="BJ1706" s="20"/>
      <c r="BK1706" s="20"/>
      <c r="BL1706" s="20"/>
      <c r="BM1706" s="20"/>
      <c r="BN1706" s="20"/>
      <c r="BO1706" s="20"/>
      <c r="BP1706" s="20"/>
      <c r="BQ1706" s="20"/>
      <c r="BR1706" s="20"/>
      <c r="BS1706" s="20"/>
      <c r="BT1706" s="20"/>
      <c r="BU1706" s="20"/>
      <c r="BV1706" s="20"/>
      <c r="BW1706" s="20"/>
      <c r="BX1706" s="20"/>
      <c r="BY1706" s="20"/>
      <c r="BZ1706" s="20"/>
      <c r="CA1706" s="20"/>
      <c r="CB1706" s="20"/>
      <c r="CC1706" s="20"/>
      <c r="CD1706" s="20"/>
      <c r="CE1706" s="20"/>
      <c r="CF1706" s="20"/>
      <c r="CG1706" s="20"/>
      <c r="CH1706" s="20"/>
      <c r="CI1706" s="20"/>
      <c r="CJ1706" s="20"/>
      <c r="CK1706" s="20"/>
      <c r="CL1706" s="20"/>
      <c r="CM1706" s="20"/>
      <c r="CN1706" s="20"/>
      <c r="CO1706" s="20"/>
      <c r="CP1706" s="20"/>
      <c r="CQ1706" s="20"/>
    </row>
    <row r="1707" spans="1:95" s="19" customFormat="1" x14ac:dyDescent="0.3">
      <c r="A1707" s="27"/>
      <c r="B1707" s="28"/>
      <c r="C1707" s="28"/>
      <c r="D1707" s="28"/>
      <c r="E1707" s="28"/>
      <c r="F1707" s="28"/>
      <c r="G1707" s="28"/>
      <c r="H1707" s="28"/>
      <c r="I1707" s="20"/>
      <c r="J1707" s="20"/>
      <c r="K1707" s="20"/>
      <c r="L1707" s="20"/>
      <c r="M1707" s="20"/>
      <c r="N1707" s="20"/>
      <c r="O1707" s="20"/>
      <c r="P1707" s="20"/>
      <c r="Q1707" s="20"/>
      <c r="R1707" s="20"/>
      <c r="S1707" s="20"/>
      <c r="T1707" s="20"/>
      <c r="U1707" s="20"/>
      <c r="V1707" s="20"/>
      <c r="W1707" s="20"/>
      <c r="X1707" s="20"/>
      <c r="Y1707" s="20"/>
      <c r="Z1707" s="20"/>
      <c r="AA1707" s="20"/>
      <c r="AB1707" s="20"/>
      <c r="AC1707" s="20"/>
      <c r="AD1707" s="20"/>
      <c r="AE1707" s="20"/>
      <c r="AF1707" s="20"/>
      <c r="AG1707" s="20"/>
      <c r="AH1707" s="20"/>
      <c r="AI1707" s="20"/>
      <c r="AJ1707" s="20"/>
      <c r="AK1707" s="20"/>
      <c r="AL1707" s="20"/>
      <c r="AM1707" s="20"/>
      <c r="AN1707" s="20"/>
      <c r="AO1707" s="20"/>
      <c r="AP1707" s="20"/>
      <c r="AQ1707" s="20"/>
      <c r="AR1707" s="20"/>
      <c r="AS1707" s="20"/>
      <c r="AT1707" s="20"/>
      <c r="AU1707" s="20"/>
      <c r="AV1707" s="20"/>
      <c r="AW1707" s="20"/>
      <c r="AX1707" s="20"/>
      <c r="AY1707" s="20"/>
      <c r="AZ1707" s="20"/>
      <c r="BA1707" s="20"/>
      <c r="BB1707" s="20"/>
      <c r="BC1707" s="20"/>
      <c r="BD1707" s="20"/>
      <c r="BE1707" s="20"/>
      <c r="BF1707" s="20"/>
      <c r="BG1707" s="20"/>
      <c r="BH1707" s="20"/>
      <c r="BI1707" s="20"/>
      <c r="BJ1707" s="20"/>
      <c r="BK1707" s="20"/>
      <c r="BL1707" s="20"/>
      <c r="BM1707" s="20"/>
      <c r="BN1707" s="20"/>
      <c r="BO1707" s="20"/>
      <c r="BP1707" s="20"/>
      <c r="BQ1707" s="20"/>
      <c r="BR1707" s="20"/>
      <c r="BS1707" s="20"/>
      <c r="BT1707" s="20"/>
      <c r="BU1707" s="20"/>
      <c r="BV1707" s="20"/>
      <c r="BW1707" s="20"/>
      <c r="BX1707" s="20"/>
      <c r="BY1707" s="20"/>
      <c r="BZ1707" s="20"/>
      <c r="CA1707" s="20"/>
      <c r="CB1707" s="20"/>
      <c r="CC1707" s="20"/>
      <c r="CD1707" s="20"/>
      <c r="CE1707" s="20"/>
      <c r="CF1707" s="20"/>
      <c r="CG1707" s="20"/>
      <c r="CH1707" s="20"/>
      <c r="CI1707" s="20"/>
      <c r="CJ1707" s="20"/>
      <c r="CK1707" s="20"/>
      <c r="CL1707" s="20"/>
      <c r="CM1707" s="20"/>
      <c r="CN1707" s="20"/>
      <c r="CO1707" s="20"/>
      <c r="CP1707" s="20"/>
      <c r="CQ1707" s="20"/>
    </row>
    <row r="1708" spans="1:95" s="19" customFormat="1" x14ac:dyDescent="0.3">
      <c r="A1708" s="27"/>
      <c r="B1708" s="28"/>
      <c r="C1708" s="28"/>
      <c r="D1708" s="28"/>
      <c r="E1708" s="28"/>
      <c r="F1708" s="28"/>
      <c r="G1708" s="28"/>
      <c r="H1708" s="28"/>
      <c r="I1708" s="20"/>
      <c r="J1708" s="20"/>
      <c r="K1708" s="20"/>
      <c r="L1708" s="20"/>
      <c r="M1708" s="20"/>
      <c r="N1708" s="20"/>
      <c r="O1708" s="20"/>
      <c r="P1708" s="20"/>
      <c r="Q1708" s="20"/>
      <c r="R1708" s="20"/>
      <c r="S1708" s="20"/>
      <c r="T1708" s="20"/>
      <c r="U1708" s="20"/>
      <c r="V1708" s="20"/>
      <c r="W1708" s="20"/>
      <c r="X1708" s="20"/>
      <c r="Y1708" s="20"/>
      <c r="Z1708" s="20"/>
      <c r="AA1708" s="20"/>
      <c r="AB1708" s="20"/>
      <c r="AC1708" s="20"/>
      <c r="AD1708" s="20"/>
      <c r="AE1708" s="20"/>
      <c r="AF1708" s="20"/>
      <c r="AG1708" s="20"/>
      <c r="AH1708" s="20"/>
      <c r="AI1708" s="20"/>
      <c r="AJ1708" s="20"/>
      <c r="AK1708" s="20"/>
      <c r="AL1708" s="20"/>
      <c r="AM1708" s="20"/>
      <c r="AN1708" s="20"/>
      <c r="AO1708" s="20"/>
      <c r="AP1708" s="20"/>
      <c r="AQ1708" s="20"/>
      <c r="AR1708" s="20"/>
      <c r="AS1708" s="20"/>
      <c r="AT1708" s="20"/>
      <c r="AU1708" s="20"/>
      <c r="AV1708" s="20"/>
      <c r="AW1708" s="20"/>
      <c r="AX1708" s="20"/>
      <c r="AY1708" s="20"/>
      <c r="AZ1708" s="20"/>
      <c r="BA1708" s="20"/>
      <c r="BB1708" s="20"/>
      <c r="BC1708" s="20"/>
      <c r="BD1708" s="20"/>
      <c r="BE1708" s="20"/>
      <c r="BF1708" s="20"/>
      <c r="BG1708" s="20"/>
      <c r="BH1708" s="20"/>
      <c r="BI1708" s="20"/>
      <c r="BJ1708" s="20"/>
      <c r="BK1708" s="20"/>
      <c r="BL1708" s="20"/>
      <c r="BM1708" s="20"/>
      <c r="BN1708" s="20"/>
      <c r="BO1708" s="20"/>
      <c r="BP1708" s="20"/>
      <c r="BQ1708" s="20"/>
      <c r="BR1708" s="20"/>
      <c r="BS1708" s="20"/>
      <c r="BT1708" s="20"/>
      <c r="BU1708" s="20"/>
      <c r="BV1708" s="20"/>
      <c r="BW1708" s="20"/>
      <c r="BX1708" s="20"/>
      <c r="BY1708" s="20"/>
      <c r="BZ1708" s="20"/>
      <c r="CA1708" s="20"/>
      <c r="CB1708" s="20"/>
      <c r="CC1708" s="20"/>
      <c r="CD1708" s="20"/>
      <c r="CE1708" s="20"/>
      <c r="CF1708" s="20"/>
      <c r="CG1708" s="20"/>
      <c r="CH1708" s="20"/>
      <c r="CI1708" s="20"/>
      <c r="CJ1708" s="20"/>
      <c r="CK1708" s="20"/>
      <c r="CL1708" s="20"/>
      <c r="CM1708" s="20"/>
      <c r="CN1708" s="20"/>
      <c r="CO1708" s="20"/>
      <c r="CP1708" s="20"/>
      <c r="CQ1708" s="20"/>
    </row>
    <row r="1709" spans="1:95" s="19" customFormat="1" x14ac:dyDescent="0.3">
      <c r="A1709" s="27"/>
      <c r="B1709" s="28"/>
      <c r="C1709" s="28"/>
      <c r="D1709" s="28"/>
      <c r="E1709" s="28"/>
      <c r="F1709" s="28"/>
      <c r="G1709" s="28"/>
      <c r="H1709" s="28"/>
      <c r="I1709" s="20"/>
      <c r="J1709" s="20"/>
      <c r="K1709" s="20"/>
      <c r="L1709" s="20"/>
      <c r="M1709" s="20"/>
      <c r="N1709" s="20"/>
      <c r="O1709" s="20"/>
      <c r="P1709" s="20"/>
      <c r="Q1709" s="20"/>
      <c r="R1709" s="20"/>
      <c r="S1709" s="20"/>
      <c r="T1709" s="20"/>
      <c r="U1709" s="20"/>
      <c r="V1709" s="20"/>
      <c r="W1709" s="20"/>
      <c r="X1709" s="20"/>
      <c r="Y1709" s="20"/>
      <c r="Z1709" s="20"/>
      <c r="AA1709" s="20"/>
      <c r="AB1709" s="20"/>
      <c r="AC1709" s="20"/>
      <c r="AD1709" s="20"/>
      <c r="AE1709" s="20"/>
      <c r="AF1709" s="20"/>
      <c r="AG1709" s="20"/>
      <c r="AH1709" s="20"/>
      <c r="AI1709" s="20"/>
      <c r="AJ1709" s="20"/>
      <c r="AK1709" s="20"/>
      <c r="AL1709" s="20"/>
      <c r="AM1709" s="20"/>
      <c r="AN1709" s="20"/>
      <c r="AO1709" s="20"/>
      <c r="AP1709" s="20"/>
      <c r="AQ1709" s="20"/>
      <c r="AR1709" s="20"/>
      <c r="AS1709" s="20"/>
      <c r="AT1709" s="20"/>
      <c r="AU1709" s="20"/>
      <c r="AV1709" s="20"/>
      <c r="AW1709" s="20"/>
      <c r="AX1709" s="20"/>
      <c r="AY1709" s="20"/>
      <c r="AZ1709" s="20"/>
      <c r="BA1709" s="20"/>
      <c r="BB1709" s="20"/>
      <c r="BC1709" s="20"/>
      <c r="BD1709" s="20"/>
      <c r="BE1709" s="20"/>
      <c r="BF1709" s="20"/>
      <c r="BG1709" s="20"/>
      <c r="BH1709" s="20"/>
      <c r="BI1709" s="20"/>
      <c r="BJ1709" s="20"/>
      <c r="BK1709" s="20"/>
      <c r="BL1709" s="20"/>
      <c r="BM1709" s="20"/>
      <c r="BN1709" s="20"/>
      <c r="BO1709" s="20"/>
      <c r="BP1709" s="20"/>
      <c r="BQ1709" s="20"/>
      <c r="BR1709" s="20"/>
      <c r="BS1709" s="20"/>
      <c r="BT1709" s="20"/>
      <c r="BU1709" s="20"/>
      <c r="BV1709" s="20"/>
      <c r="BW1709" s="20"/>
      <c r="BX1709" s="20"/>
      <c r="BY1709" s="20"/>
      <c r="BZ1709" s="20"/>
      <c r="CA1709" s="20"/>
      <c r="CB1709" s="20"/>
      <c r="CC1709" s="20"/>
      <c r="CD1709" s="20"/>
      <c r="CE1709" s="20"/>
      <c r="CF1709" s="20"/>
      <c r="CG1709" s="20"/>
      <c r="CH1709" s="20"/>
      <c r="CI1709" s="20"/>
      <c r="CJ1709" s="20"/>
      <c r="CK1709" s="20"/>
      <c r="CL1709" s="20"/>
      <c r="CM1709" s="20"/>
      <c r="CN1709" s="20"/>
      <c r="CO1709" s="20"/>
      <c r="CP1709" s="20"/>
      <c r="CQ1709" s="20"/>
    </row>
    <row r="1710" spans="1:95" s="19" customFormat="1" x14ac:dyDescent="0.3">
      <c r="A1710" s="27"/>
      <c r="B1710" s="28"/>
      <c r="C1710" s="28"/>
      <c r="D1710" s="28"/>
      <c r="E1710" s="28"/>
      <c r="F1710" s="28"/>
      <c r="G1710" s="28"/>
      <c r="H1710" s="28"/>
      <c r="I1710" s="20"/>
      <c r="J1710" s="20"/>
      <c r="K1710" s="20"/>
      <c r="L1710" s="20"/>
      <c r="M1710" s="20"/>
      <c r="N1710" s="20"/>
      <c r="O1710" s="20"/>
      <c r="P1710" s="20"/>
      <c r="Q1710" s="20"/>
      <c r="R1710" s="20"/>
      <c r="S1710" s="20"/>
      <c r="T1710" s="20"/>
      <c r="U1710" s="20"/>
      <c r="V1710" s="20"/>
      <c r="W1710" s="20"/>
      <c r="X1710" s="20"/>
      <c r="Y1710" s="20"/>
      <c r="Z1710" s="20"/>
      <c r="AA1710" s="20"/>
      <c r="AB1710" s="20"/>
      <c r="AC1710" s="20"/>
      <c r="AD1710" s="20"/>
      <c r="AE1710" s="20"/>
      <c r="AF1710" s="20"/>
      <c r="AG1710" s="20"/>
      <c r="AH1710" s="20"/>
      <c r="AI1710" s="20"/>
      <c r="AJ1710" s="20"/>
      <c r="AK1710" s="20"/>
      <c r="AL1710" s="20"/>
      <c r="AM1710" s="20"/>
      <c r="AN1710" s="20"/>
      <c r="AO1710" s="20"/>
      <c r="AP1710" s="20"/>
      <c r="AQ1710" s="20"/>
      <c r="AR1710" s="20"/>
      <c r="AS1710" s="20"/>
      <c r="AT1710" s="20"/>
      <c r="AU1710" s="20"/>
      <c r="AV1710" s="20"/>
      <c r="AW1710" s="20"/>
      <c r="AX1710" s="20"/>
      <c r="AY1710" s="20"/>
      <c r="AZ1710" s="20"/>
      <c r="BA1710" s="20"/>
      <c r="BB1710" s="20"/>
      <c r="BC1710" s="20"/>
      <c r="BD1710" s="20"/>
      <c r="BE1710" s="20"/>
      <c r="BF1710" s="20"/>
      <c r="BG1710" s="20"/>
      <c r="BH1710" s="20"/>
      <c r="BI1710" s="20"/>
      <c r="BJ1710" s="20"/>
      <c r="BK1710" s="20"/>
      <c r="BL1710" s="20"/>
      <c r="BM1710" s="20"/>
      <c r="BN1710" s="20"/>
      <c r="BO1710" s="20"/>
      <c r="BP1710" s="20"/>
      <c r="BQ1710" s="20"/>
      <c r="BR1710" s="20"/>
      <c r="BS1710" s="20"/>
      <c r="BT1710" s="20"/>
      <c r="BU1710" s="20"/>
      <c r="BV1710" s="20"/>
      <c r="BW1710" s="20"/>
      <c r="BX1710" s="20"/>
      <c r="BY1710" s="20"/>
      <c r="BZ1710" s="20"/>
      <c r="CA1710" s="20"/>
      <c r="CB1710" s="20"/>
      <c r="CC1710" s="20"/>
      <c r="CD1710" s="20"/>
      <c r="CE1710" s="20"/>
      <c r="CF1710" s="20"/>
      <c r="CG1710" s="20"/>
      <c r="CH1710" s="20"/>
      <c r="CI1710" s="20"/>
      <c r="CJ1710" s="20"/>
      <c r="CK1710" s="20"/>
      <c r="CL1710" s="20"/>
      <c r="CM1710" s="20"/>
      <c r="CN1710" s="20"/>
      <c r="CO1710" s="20"/>
      <c r="CP1710" s="20"/>
      <c r="CQ1710" s="20"/>
    </row>
    <row r="1711" spans="1:95" s="19" customFormat="1" x14ac:dyDescent="0.3">
      <c r="A1711" s="27"/>
      <c r="B1711" s="28"/>
      <c r="C1711" s="28"/>
      <c r="D1711" s="28"/>
      <c r="E1711" s="28"/>
      <c r="F1711" s="28"/>
      <c r="G1711" s="28"/>
      <c r="H1711" s="28"/>
      <c r="I1711" s="20"/>
      <c r="J1711" s="20"/>
      <c r="K1711" s="20"/>
      <c r="L1711" s="20"/>
      <c r="M1711" s="20"/>
      <c r="N1711" s="20"/>
      <c r="O1711" s="20"/>
      <c r="P1711" s="20"/>
      <c r="Q1711" s="20"/>
      <c r="R1711" s="20"/>
      <c r="S1711" s="20"/>
      <c r="T1711" s="20"/>
      <c r="U1711" s="20"/>
      <c r="V1711" s="20"/>
      <c r="W1711" s="20"/>
      <c r="X1711" s="20"/>
      <c r="Y1711" s="20"/>
      <c r="Z1711" s="20"/>
      <c r="AA1711" s="20"/>
      <c r="AB1711" s="20"/>
      <c r="AC1711" s="20"/>
      <c r="AD1711" s="20"/>
      <c r="AE1711" s="20"/>
      <c r="AF1711" s="20"/>
      <c r="AG1711" s="20"/>
      <c r="AH1711" s="20"/>
      <c r="AI1711" s="20"/>
      <c r="AJ1711" s="20"/>
      <c r="AK1711" s="20"/>
      <c r="AL1711" s="20"/>
      <c r="AM1711" s="20"/>
      <c r="AN1711" s="20"/>
      <c r="AO1711" s="20"/>
      <c r="AP1711" s="20"/>
      <c r="AQ1711" s="20"/>
      <c r="AR1711" s="20"/>
      <c r="AS1711" s="20"/>
      <c r="AT1711" s="20"/>
      <c r="AU1711" s="20"/>
      <c r="AV1711" s="20"/>
      <c r="AW1711" s="20"/>
      <c r="AX1711" s="20"/>
      <c r="AY1711" s="20"/>
      <c r="AZ1711" s="20"/>
      <c r="BA1711" s="20"/>
      <c r="BB1711" s="20"/>
      <c r="BC1711" s="20"/>
      <c r="BD1711" s="20"/>
      <c r="BE1711" s="20"/>
      <c r="BF1711" s="20"/>
      <c r="BG1711" s="20"/>
      <c r="BH1711" s="20"/>
      <c r="BI1711" s="20"/>
      <c r="BJ1711" s="20"/>
      <c r="BK1711" s="20"/>
      <c r="BL1711" s="20"/>
      <c r="BM1711" s="20"/>
      <c r="BN1711" s="20"/>
      <c r="BO1711" s="20"/>
      <c r="BP1711" s="20"/>
      <c r="BQ1711" s="20"/>
      <c r="BR1711" s="20"/>
      <c r="BS1711" s="20"/>
      <c r="BT1711" s="20"/>
      <c r="BU1711" s="20"/>
      <c r="BV1711" s="20"/>
      <c r="BW1711" s="20"/>
      <c r="BX1711" s="20"/>
      <c r="BY1711" s="20"/>
      <c r="BZ1711" s="20"/>
      <c r="CA1711" s="20"/>
      <c r="CB1711" s="20"/>
      <c r="CC1711" s="20"/>
      <c r="CD1711" s="20"/>
      <c r="CE1711" s="20"/>
      <c r="CF1711" s="20"/>
      <c r="CG1711" s="20"/>
      <c r="CH1711" s="20"/>
      <c r="CI1711" s="20"/>
      <c r="CJ1711" s="20"/>
      <c r="CK1711" s="20"/>
      <c r="CL1711" s="20"/>
      <c r="CM1711" s="20"/>
      <c r="CN1711" s="20"/>
      <c r="CO1711" s="20"/>
      <c r="CP1711" s="20"/>
      <c r="CQ1711" s="20"/>
    </row>
    <row r="1712" spans="1:95" s="19" customFormat="1" x14ac:dyDescent="0.3">
      <c r="A1712" s="27"/>
      <c r="B1712" s="28"/>
      <c r="C1712" s="28"/>
      <c r="D1712" s="28"/>
      <c r="E1712" s="28"/>
      <c r="F1712" s="28"/>
      <c r="G1712" s="28"/>
      <c r="H1712" s="28"/>
      <c r="I1712" s="20"/>
      <c r="J1712" s="20"/>
      <c r="K1712" s="20"/>
      <c r="L1712" s="20"/>
      <c r="M1712" s="20"/>
      <c r="N1712" s="20"/>
      <c r="O1712" s="20"/>
      <c r="P1712" s="20"/>
      <c r="Q1712" s="20"/>
      <c r="R1712" s="20"/>
      <c r="S1712" s="20"/>
      <c r="T1712" s="20"/>
      <c r="U1712" s="20"/>
      <c r="V1712" s="20"/>
      <c r="W1712" s="20"/>
      <c r="X1712" s="20"/>
      <c r="Y1712" s="20"/>
      <c r="Z1712" s="20"/>
      <c r="AA1712" s="20"/>
      <c r="AB1712" s="20"/>
      <c r="AC1712" s="20"/>
      <c r="AD1712" s="20"/>
      <c r="AE1712" s="20"/>
      <c r="AF1712" s="20"/>
      <c r="AG1712" s="20"/>
      <c r="AH1712" s="20"/>
      <c r="AI1712" s="20"/>
      <c r="AJ1712" s="20"/>
      <c r="AK1712" s="20"/>
      <c r="AL1712" s="20"/>
      <c r="AM1712" s="20"/>
      <c r="AN1712" s="20"/>
      <c r="AO1712" s="20"/>
      <c r="AP1712" s="20"/>
      <c r="AQ1712" s="20"/>
      <c r="AR1712" s="20"/>
      <c r="AS1712" s="20"/>
      <c r="AT1712" s="20"/>
      <c r="AU1712" s="20"/>
      <c r="AV1712" s="20"/>
      <c r="AW1712" s="20"/>
      <c r="AX1712" s="20"/>
      <c r="AY1712" s="20"/>
      <c r="AZ1712" s="20"/>
      <c r="BA1712" s="20"/>
      <c r="BB1712" s="20"/>
      <c r="BC1712" s="20"/>
      <c r="BD1712" s="20"/>
      <c r="BE1712" s="20"/>
      <c r="BF1712" s="20"/>
      <c r="BG1712" s="20"/>
      <c r="BH1712" s="20"/>
      <c r="BI1712" s="20"/>
      <c r="BJ1712" s="20"/>
      <c r="BK1712" s="20"/>
      <c r="BL1712" s="20"/>
      <c r="BM1712" s="20"/>
      <c r="BN1712" s="20"/>
      <c r="BO1712" s="20"/>
      <c r="BP1712" s="20"/>
      <c r="BQ1712" s="20"/>
      <c r="BR1712" s="20"/>
      <c r="BS1712" s="20"/>
      <c r="BT1712" s="20"/>
      <c r="BU1712" s="20"/>
      <c r="BV1712" s="20"/>
      <c r="BW1712" s="20"/>
      <c r="BX1712" s="20"/>
      <c r="BY1712" s="20"/>
      <c r="BZ1712" s="20"/>
      <c r="CA1712" s="20"/>
      <c r="CB1712" s="20"/>
      <c r="CC1712" s="20"/>
      <c r="CD1712" s="20"/>
      <c r="CE1712" s="20"/>
      <c r="CF1712" s="20"/>
      <c r="CG1712" s="20"/>
      <c r="CH1712" s="20"/>
      <c r="CI1712" s="20"/>
      <c r="CJ1712" s="20"/>
      <c r="CK1712" s="20"/>
      <c r="CL1712" s="20"/>
      <c r="CM1712" s="20"/>
      <c r="CN1712" s="20"/>
      <c r="CO1712" s="20"/>
      <c r="CP1712" s="20"/>
      <c r="CQ1712" s="20"/>
    </row>
    <row r="1713" spans="1:95" s="19" customFormat="1" x14ac:dyDescent="0.3">
      <c r="A1713" s="27"/>
      <c r="B1713" s="28"/>
      <c r="C1713" s="28"/>
      <c r="D1713" s="28"/>
      <c r="E1713" s="28"/>
      <c r="F1713" s="28"/>
      <c r="G1713" s="28"/>
      <c r="H1713" s="28"/>
      <c r="I1713" s="20"/>
      <c r="J1713" s="20"/>
      <c r="K1713" s="20"/>
      <c r="L1713" s="20"/>
      <c r="M1713" s="20"/>
      <c r="N1713" s="20"/>
      <c r="O1713" s="20"/>
      <c r="P1713" s="20"/>
      <c r="Q1713" s="20"/>
      <c r="R1713" s="20"/>
      <c r="S1713" s="20"/>
      <c r="T1713" s="20"/>
      <c r="U1713" s="20"/>
      <c r="V1713" s="20"/>
      <c r="W1713" s="20"/>
      <c r="X1713" s="20"/>
      <c r="Y1713" s="20"/>
      <c r="Z1713" s="20"/>
      <c r="AA1713" s="20"/>
      <c r="AB1713" s="20"/>
      <c r="AC1713" s="20"/>
      <c r="AD1713" s="20"/>
      <c r="AE1713" s="20"/>
      <c r="AF1713" s="20"/>
      <c r="AG1713" s="20"/>
      <c r="AH1713" s="20"/>
      <c r="AI1713" s="20"/>
      <c r="AJ1713" s="20"/>
      <c r="AK1713" s="20"/>
      <c r="AL1713" s="20"/>
      <c r="AM1713" s="20"/>
      <c r="AN1713" s="20"/>
      <c r="AO1713" s="20"/>
      <c r="AP1713" s="20"/>
      <c r="AQ1713" s="20"/>
      <c r="AR1713" s="20"/>
      <c r="AS1713" s="20"/>
      <c r="AT1713" s="20"/>
      <c r="AU1713" s="20"/>
      <c r="AV1713" s="20"/>
      <c r="AW1713" s="20"/>
      <c r="AX1713" s="20"/>
      <c r="AY1713" s="20"/>
      <c r="AZ1713" s="20"/>
      <c r="BA1713" s="20"/>
      <c r="BB1713" s="20"/>
      <c r="BC1713" s="20"/>
      <c r="BD1713" s="20"/>
      <c r="BE1713" s="20"/>
      <c r="BF1713" s="20"/>
      <c r="BG1713" s="20"/>
      <c r="BH1713" s="20"/>
      <c r="BI1713" s="20"/>
      <c r="BJ1713" s="20"/>
      <c r="BK1713" s="20"/>
      <c r="BL1713" s="20"/>
      <c r="BM1713" s="20"/>
      <c r="BN1713" s="20"/>
      <c r="BO1713" s="20"/>
      <c r="BP1713" s="20"/>
      <c r="BQ1713" s="20"/>
      <c r="BR1713" s="20"/>
      <c r="BS1713" s="20"/>
      <c r="BT1713" s="20"/>
      <c r="BU1713" s="20"/>
      <c r="BV1713" s="20"/>
      <c r="BW1713" s="20"/>
      <c r="BX1713" s="20"/>
      <c r="BY1713" s="20"/>
      <c r="BZ1713" s="20"/>
      <c r="CA1713" s="20"/>
      <c r="CB1713" s="20"/>
      <c r="CC1713" s="20"/>
      <c r="CD1713" s="20"/>
      <c r="CE1713" s="20"/>
      <c r="CF1713" s="20"/>
      <c r="CG1713" s="20"/>
      <c r="CH1713" s="20"/>
      <c r="CI1713" s="20"/>
      <c r="CJ1713" s="20"/>
      <c r="CK1713" s="20"/>
      <c r="CL1713" s="20"/>
      <c r="CM1713" s="20"/>
      <c r="CN1713" s="20"/>
      <c r="CO1713" s="20"/>
      <c r="CP1713" s="20"/>
      <c r="CQ1713" s="20"/>
    </row>
    <row r="1714" spans="1:95" s="19" customFormat="1" x14ac:dyDescent="0.3">
      <c r="A1714" s="27"/>
      <c r="B1714" s="28"/>
      <c r="C1714" s="28"/>
      <c r="D1714" s="28"/>
      <c r="E1714" s="28"/>
      <c r="F1714" s="28"/>
      <c r="G1714" s="28"/>
      <c r="H1714" s="28"/>
      <c r="I1714" s="20"/>
      <c r="J1714" s="20"/>
      <c r="K1714" s="20"/>
      <c r="L1714" s="20"/>
      <c r="M1714" s="20"/>
      <c r="N1714" s="20"/>
      <c r="O1714" s="20"/>
      <c r="P1714" s="20"/>
      <c r="Q1714" s="20"/>
      <c r="R1714" s="20"/>
      <c r="S1714" s="20"/>
      <c r="T1714" s="20"/>
      <c r="U1714" s="20"/>
      <c r="V1714" s="20"/>
      <c r="W1714" s="20"/>
      <c r="X1714" s="20"/>
      <c r="Y1714" s="20"/>
      <c r="Z1714" s="20"/>
      <c r="AA1714" s="20"/>
      <c r="AB1714" s="20"/>
      <c r="AC1714" s="20"/>
      <c r="AD1714" s="20"/>
      <c r="AE1714" s="20"/>
      <c r="AF1714" s="20"/>
      <c r="AG1714" s="20"/>
      <c r="AH1714" s="20"/>
      <c r="AI1714" s="20"/>
      <c r="AJ1714" s="20"/>
      <c r="AK1714" s="20"/>
      <c r="AL1714" s="20"/>
      <c r="AM1714" s="20"/>
      <c r="AN1714" s="20"/>
      <c r="AO1714" s="20"/>
      <c r="AP1714" s="20"/>
      <c r="AQ1714" s="20"/>
      <c r="AR1714" s="20"/>
      <c r="AS1714" s="20"/>
      <c r="AT1714" s="20"/>
      <c r="AU1714" s="20"/>
      <c r="AV1714" s="20"/>
      <c r="AW1714" s="20"/>
      <c r="AX1714" s="20"/>
      <c r="AY1714" s="20"/>
      <c r="AZ1714" s="20"/>
      <c r="BA1714" s="20"/>
      <c r="BB1714" s="20"/>
      <c r="BC1714" s="20"/>
      <c r="BD1714" s="20"/>
      <c r="BE1714" s="20"/>
      <c r="BF1714" s="20"/>
      <c r="BG1714" s="20"/>
      <c r="BH1714" s="20"/>
      <c r="BI1714" s="20"/>
      <c r="BJ1714" s="20"/>
      <c r="BK1714" s="20"/>
      <c r="BL1714" s="20"/>
      <c r="BM1714" s="20"/>
      <c r="BN1714" s="20"/>
      <c r="BO1714" s="20"/>
      <c r="BP1714" s="20"/>
      <c r="BQ1714" s="20"/>
      <c r="BR1714" s="20"/>
      <c r="BS1714" s="20"/>
      <c r="BT1714" s="20"/>
      <c r="BU1714" s="20"/>
      <c r="BV1714" s="20"/>
      <c r="BW1714" s="20"/>
      <c r="BX1714" s="20"/>
      <c r="BY1714" s="20"/>
      <c r="BZ1714" s="20"/>
      <c r="CA1714" s="20"/>
      <c r="CB1714" s="20"/>
      <c r="CC1714" s="20"/>
      <c r="CD1714" s="20"/>
      <c r="CE1714" s="20"/>
      <c r="CF1714" s="20"/>
      <c r="CG1714" s="20"/>
      <c r="CH1714" s="20"/>
      <c r="CI1714" s="20"/>
      <c r="CJ1714" s="20"/>
      <c r="CK1714" s="20"/>
      <c r="CL1714" s="20"/>
      <c r="CM1714" s="20"/>
      <c r="CN1714" s="20"/>
      <c r="CO1714" s="20"/>
      <c r="CP1714" s="20"/>
      <c r="CQ1714" s="20"/>
    </row>
    <row r="1715" spans="1:95" s="19" customFormat="1" x14ac:dyDescent="0.3">
      <c r="A1715" s="27"/>
      <c r="B1715" s="28"/>
      <c r="C1715" s="28"/>
      <c r="D1715" s="28"/>
      <c r="E1715" s="28"/>
      <c r="F1715" s="28"/>
      <c r="G1715" s="28"/>
      <c r="H1715" s="28"/>
      <c r="I1715" s="20"/>
      <c r="J1715" s="20"/>
      <c r="K1715" s="20"/>
      <c r="L1715" s="20"/>
      <c r="M1715" s="20"/>
      <c r="N1715" s="20"/>
      <c r="O1715" s="20"/>
      <c r="P1715" s="20"/>
      <c r="Q1715" s="20"/>
      <c r="R1715" s="20"/>
      <c r="S1715" s="20"/>
      <c r="T1715" s="20"/>
      <c r="U1715" s="20"/>
      <c r="V1715" s="20"/>
      <c r="W1715" s="20"/>
      <c r="X1715" s="20"/>
      <c r="Y1715" s="20"/>
      <c r="Z1715" s="20"/>
      <c r="AA1715" s="20"/>
      <c r="AB1715" s="20"/>
      <c r="AC1715" s="20"/>
      <c r="AD1715" s="20"/>
      <c r="AE1715" s="20"/>
      <c r="AF1715" s="20"/>
      <c r="AG1715" s="20"/>
      <c r="AH1715" s="20"/>
      <c r="AI1715" s="20"/>
      <c r="AJ1715" s="20"/>
      <c r="AK1715" s="20"/>
      <c r="AL1715" s="20"/>
      <c r="AM1715" s="20"/>
      <c r="AN1715" s="20"/>
      <c r="AO1715" s="20"/>
      <c r="AP1715" s="20"/>
      <c r="AQ1715" s="20"/>
      <c r="AR1715" s="20"/>
      <c r="AS1715" s="20"/>
      <c r="AT1715" s="20"/>
      <c r="AU1715" s="20"/>
      <c r="AV1715" s="20"/>
      <c r="AW1715" s="20"/>
      <c r="AX1715" s="20"/>
      <c r="AY1715" s="20"/>
      <c r="AZ1715" s="20"/>
      <c r="BA1715" s="20"/>
      <c r="BB1715" s="20"/>
      <c r="BC1715" s="20"/>
      <c r="BD1715" s="20"/>
      <c r="BE1715" s="20"/>
      <c r="BF1715" s="20"/>
      <c r="BG1715" s="20"/>
      <c r="BH1715" s="20"/>
      <c r="BI1715" s="20"/>
      <c r="BJ1715" s="20"/>
      <c r="BK1715" s="20"/>
      <c r="BL1715" s="20"/>
      <c r="BM1715" s="20"/>
      <c r="BN1715" s="20"/>
      <c r="BO1715" s="20"/>
      <c r="BP1715" s="20"/>
      <c r="BQ1715" s="20"/>
      <c r="BR1715" s="20"/>
      <c r="BS1715" s="20"/>
      <c r="BT1715" s="20"/>
      <c r="BU1715" s="20"/>
      <c r="BV1715" s="20"/>
      <c r="BW1715" s="20"/>
      <c r="BX1715" s="20"/>
      <c r="BY1715" s="20"/>
      <c r="BZ1715" s="20"/>
      <c r="CA1715" s="20"/>
      <c r="CB1715" s="20"/>
      <c r="CC1715" s="20"/>
      <c r="CD1715" s="20"/>
      <c r="CE1715" s="20"/>
      <c r="CF1715" s="20"/>
      <c r="CG1715" s="20"/>
      <c r="CH1715" s="20"/>
      <c r="CI1715" s="20"/>
      <c r="CJ1715" s="20"/>
      <c r="CK1715" s="20"/>
      <c r="CL1715" s="20"/>
      <c r="CM1715" s="20"/>
      <c r="CN1715" s="20"/>
      <c r="CO1715" s="20"/>
      <c r="CP1715" s="20"/>
      <c r="CQ1715" s="20"/>
    </row>
    <row r="1716" spans="1:95" s="19" customFormat="1" x14ac:dyDescent="0.3">
      <c r="A1716" s="27"/>
      <c r="B1716" s="28"/>
      <c r="C1716" s="28"/>
      <c r="D1716" s="28"/>
      <c r="E1716" s="28"/>
      <c r="F1716" s="28"/>
      <c r="G1716" s="28"/>
      <c r="H1716" s="28"/>
      <c r="I1716" s="20"/>
      <c r="J1716" s="20"/>
      <c r="K1716" s="20"/>
      <c r="L1716" s="20"/>
      <c r="M1716" s="20"/>
      <c r="N1716" s="20"/>
      <c r="O1716" s="20"/>
      <c r="P1716" s="20"/>
      <c r="Q1716" s="20"/>
      <c r="R1716" s="20"/>
      <c r="S1716" s="20"/>
      <c r="T1716" s="20"/>
      <c r="U1716" s="20"/>
      <c r="V1716" s="20"/>
      <c r="W1716" s="20"/>
      <c r="X1716" s="20"/>
      <c r="Y1716" s="20"/>
      <c r="Z1716" s="20"/>
      <c r="AA1716" s="20"/>
      <c r="AB1716" s="20"/>
      <c r="AC1716" s="20"/>
      <c r="AD1716" s="20"/>
      <c r="AE1716" s="20"/>
      <c r="AF1716" s="20"/>
      <c r="AG1716" s="20"/>
      <c r="AH1716" s="20"/>
      <c r="AI1716" s="20"/>
      <c r="AJ1716" s="20"/>
      <c r="AK1716" s="20"/>
      <c r="AL1716" s="20"/>
      <c r="AM1716" s="20"/>
      <c r="AN1716" s="20"/>
      <c r="AO1716" s="20"/>
      <c r="AP1716" s="20"/>
      <c r="AQ1716" s="20"/>
      <c r="AR1716" s="20"/>
      <c r="AS1716" s="20"/>
      <c r="AT1716" s="20"/>
      <c r="AU1716" s="20"/>
      <c r="AV1716" s="20"/>
      <c r="AW1716" s="20"/>
      <c r="AX1716" s="20"/>
      <c r="AY1716" s="20"/>
      <c r="AZ1716" s="20"/>
      <c r="BA1716" s="20"/>
      <c r="BB1716" s="20"/>
      <c r="BC1716" s="20"/>
      <c r="BD1716" s="20"/>
      <c r="BE1716" s="20"/>
      <c r="BF1716" s="20"/>
      <c r="BG1716" s="20"/>
      <c r="BH1716" s="20"/>
      <c r="BI1716" s="20"/>
      <c r="BJ1716" s="20"/>
      <c r="BK1716" s="20"/>
      <c r="BL1716" s="20"/>
      <c r="BM1716" s="20"/>
      <c r="BN1716" s="20"/>
      <c r="BO1716" s="20"/>
      <c r="BP1716" s="20"/>
      <c r="BQ1716" s="20"/>
      <c r="BR1716" s="20"/>
      <c r="BS1716" s="20"/>
      <c r="BT1716" s="20"/>
      <c r="BU1716" s="20"/>
      <c r="BV1716" s="20"/>
      <c r="BW1716" s="20"/>
      <c r="BX1716" s="20"/>
      <c r="BY1716" s="20"/>
      <c r="BZ1716" s="20"/>
      <c r="CA1716" s="20"/>
      <c r="CB1716" s="20"/>
      <c r="CC1716" s="20"/>
      <c r="CD1716" s="20"/>
      <c r="CE1716" s="20"/>
      <c r="CF1716" s="20"/>
      <c r="CG1716" s="20"/>
      <c r="CH1716" s="20"/>
      <c r="CI1716" s="20"/>
      <c r="CJ1716" s="20"/>
      <c r="CK1716" s="20"/>
      <c r="CL1716" s="20"/>
      <c r="CM1716" s="20"/>
      <c r="CN1716" s="20"/>
      <c r="CO1716" s="20"/>
      <c r="CP1716" s="20"/>
      <c r="CQ1716" s="20"/>
    </row>
    <row r="1717" spans="1:95" s="19" customFormat="1" x14ac:dyDescent="0.3">
      <c r="A1717" s="27"/>
      <c r="B1717" s="28"/>
      <c r="C1717" s="28"/>
      <c r="D1717" s="28"/>
      <c r="E1717" s="28"/>
      <c r="F1717" s="28"/>
      <c r="G1717" s="28"/>
      <c r="H1717" s="28"/>
      <c r="I1717" s="20"/>
      <c r="J1717" s="20"/>
      <c r="K1717" s="20"/>
      <c r="L1717" s="20"/>
      <c r="M1717" s="20"/>
      <c r="N1717" s="20"/>
      <c r="O1717" s="20"/>
      <c r="P1717" s="20"/>
      <c r="Q1717" s="20"/>
      <c r="R1717" s="20"/>
      <c r="S1717" s="20"/>
      <c r="T1717" s="20"/>
      <c r="U1717" s="20"/>
      <c r="V1717" s="20"/>
      <c r="W1717" s="20"/>
      <c r="X1717" s="20"/>
      <c r="Y1717" s="20"/>
      <c r="Z1717" s="20"/>
      <c r="AA1717" s="20"/>
      <c r="AB1717" s="20"/>
      <c r="AC1717" s="20"/>
      <c r="AD1717" s="20"/>
      <c r="AE1717" s="20"/>
      <c r="AF1717" s="20"/>
      <c r="AG1717" s="20"/>
      <c r="AH1717" s="20"/>
      <c r="AI1717" s="20"/>
      <c r="AJ1717" s="20"/>
      <c r="AK1717" s="20"/>
      <c r="AL1717" s="20"/>
      <c r="AM1717" s="20"/>
      <c r="AN1717" s="20"/>
      <c r="AO1717" s="20"/>
      <c r="AP1717" s="20"/>
      <c r="AQ1717" s="20"/>
      <c r="AR1717" s="20"/>
      <c r="AS1717" s="20"/>
      <c r="AT1717" s="20"/>
      <c r="AU1717" s="20"/>
      <c r="AV1717" s="20"/>
      <c r="AW1717" s="20"/>
      <c r="AX1717" s="20"/>
      <c r="AY1717" s="20"/>
      <c r="AZ1717" s="20"/>
      <c r="BA1717" s="20"/>
      <c r="BB1717" s="20"/>
      <c r="BC1717" s="20"/>
      <c r="BD1717" s="20"/>
      <c r="BE1717" s="20"/>
      <c r="BF1717" s="20"/>
      <c r="BG1717" s="20"/>
      <c r="BH1717" s="20"/>
      <c r="BI1717" s="20"/>
      <c r="BJ1717" s="20"/>
      <c r="BK1717" s="20"/>
      <c r="BL1717" s="20"/>
      <c r="BM1717" s="20"/>
      <c r="BN1717" s="20"/>
      <c r="BO1717" s="20"/>
      <c r="BP1717" s="20"/>
      <c r="BQ1717" s="20"/>
      <c r="BR1717" s="20"/>
      <c r="BS1717" s="20"/>
      <c r="BT1717" s="20"/>
      <c r="BU1717" s="20"/>
      <c r="BV1717" s="20"/>
      <c r="BW1717" s="20"/>
      <c r="BX1717" s="20"/>
      <c r="BY1717" s="20"/>
      <c r="BZ1717" s="20"/>
      <c r="CA1717" s="20"/>
      <c r="CB1717" s="20"/>
      <c r="CC1717" s="20"/>
      <c r="CD1717" s="20"/>
      <c r="CE1717" s="20"/>
      <c r="CF1717" s="20"/>
      <c r="CG1717" s="20"/>
      <c r="CH1717" s="20"/>
      <c r="CI1717" s="20"/>
      <c r="CJ1717" s="20"/>
      <c r="CK1717" s="20"/>
      <c r="CL1717" s="20"/>
      <c r="CM1717" s="20"/>
      <c r="CN1717" s="20"/>
      <c r="CO1717" s="20"/>
      <c r="CP1717" s="20"/>
      <c r="CQ1717" s="20"/>
    </row>
    <row r="1718" spans="1:95" s="19" customFormat="1" x14ac:dyDescent="0.3">
      <c r="A1718" s="27"/>
      <c r="B1718" s="28"/>
      <c r="C1718" s="28"/>
      <c r="D1718" s="28"/>
      <c r="E1718" s="28"/>
      <c r="F1718" s="28"/>
      <c r="G1718" s="28"/>
      <c r="H1718" s="28"/>
      <c r="I1718" s="20"/>
      <c r="J1718" s="20"/>
      <c r="K1718" s="20"/>
      <c r="L1718" s="20"/>
      <c r="M1718" s="20"/>
      <c r="N1718" s="20"/>
      <c r="O1718" s="20"/>
      <c r="P1718" s="20"/>
      <c r="Q1718" s="20"/>
      <c r="R1718" s="20"/>
      <c r="S1718" s="20"/>
      <c r="T1718" s="20"/>
      <c r="U1718" s="20"/>
      <c r="V1718" s="20"/>
      <c r="W1718" s="20"/>
      <c r="X1718" s="20"/>
      <c r="Y1718" s="20"/>
      <c r="Z1718" s="20"/>
      <c r="AA1718" s="20"/>
      <c r="AB1718" s="20"/>
      <c r="AC1718" s="20"/>
      <c r="AD1718" s="20"/>
      <c r="AE1718" s="20"/>
      <c r="AF1718" s="20"/>
      <c r="AG1718" s="20"/>
      <c r="AH1718" s="20"/>
      <c r="AI1718" s="20"/>
      <c r="AJ1718" s="20"/>
      <c r="AK1718" s="20"/>
      <c r="AL1718" s="20"/>
      <c r="AM1718" s="20"/>
      <c r="AN1718" s="20"/>
      <c r="AO1718" s="20"/>
      <c r="AP1718" s="20"/>
      <c r="AQ1718" s="20"/>
      <c r="AR1718" s="20"/>
      <c r="AS1718" s="20"/>
      <c r="AT1718" s="20"/>
      <c r="AU1718" s="20"/>
      <c r="AV1718" s="20"/>
      <c r="AW1718" s="20"/>
      <c r="AX1718" s="20"/>
      <c r="AY1718" s="20"/>
      <c r="AZ1718" s="20"/>
      <c r="BA1718" s="20"/>
      <c r="BB1718" s="20"/>
      <c r="BC1718" s="20"/>
      <c r="BD1718" s="20"/>
      <c r="BE1718" s="20"/>
      <c r="BF1718" s="20"/>
      <c r="BG1718" s="20"/>
      <c r="BH1718" s="20"/>
      <c r="BI1718" s="20"/>
      <c r="BJ1718" s="20"/>
      <c r="BK1718" s="20"/>
      <c r="BL1718" s="20"/>
      <c r="BM1718" s="20"/>
      <c r="BN1718" s="20"/>
      <c r="BO1718" s="20"/>
      <c r="BP1718" s="20"/>
      <c r="BQ1718" s="20"/>
      <c r="BR1718" s="20"/>
      <c r="BS1718" s="20"/>
      <c r="BT1718" s="20"/>
      <c r="BU1718" s="20"/>
      <c r="BV1718" s="20"/>
      <c r="BW1718" s="20"/>
      <c r="BX1718" s="20"/>
      <c r="BY1718" s="20"/>
      <c r="BZ1718" s="20"/>
      <c r="CA1718" s="20"/>
      <c r="CB1718" s="20"/>
      <c r="CC1718" s="20"/>
      <c r="CD1718" s="20"/>
      <c r="CE1718" s="20"/>
      <c r="CF1718" s="20"/>
      <c r="CG1718" s="20"/>
      <c r="CH1718" s="20"/>
      <c r="CI1718" s="20"/>
      <c r="CJ1718" s="20"/>
      <c r="CK1718" s="20"/>
      <c r="CL1718" s="20"/>
      <c r="CM1718" s="20"/>
      <c r="CN1718" s="20"/>
      <c r="CO1718" s="20"/>
      <c r="CP1718" s="20"/>
      <c r="CQ1718" s="20"/>
    </row>
    <row r="1719" spans="1:95" s="19" customFormat="1" x14ac:dyDescent="0.3">
      <c r="A1719" s="27"/>
      <c r="B1719" s="28"/>
      <c r="C1719" s="28"/>
      <c r="D1719" s="28"/>
      <c r="E1719" s="28"/>
      <c r="F1719" s="28"/>
      <c r="G1719" s="28"/>
      <c r="H1719" s="28"/>
      <c r="I1719" s="20"/>
      <c r="J1719" s="20"/>
      <c r="K1719" s="20"/>
      <c r="L1719" s="20"/>
      <c r="M1719" s="20"/>
      <c r="N1719" s="20"/>
      <c r="O1719" s="20"/>
      <c r="P1719" s="20"/>
      <c r="Q1719" s="20"/>
      <c r="R1719" s="20"/>
      <c r="S1719" s="20"/>
      <c r="T1719" s="20"/>
      <c r="U1719" s="20"/>
      <c r="V1719" s="20"/>
      <c r="W1719" s="20"/>
      <c r="X1719" s="20"/>
      <c r="Y1719" s="20"/>
      <c r="Z1719" s="20"/>
      <c r="AA1719" s="20"/>
      <c r="AB1719" s="20"/>
      <c r="AC1719" s="20"/>
      <c r="AD1719" s="20"/>
      <c r="AE1719" s="20"/>
      <c r="AF1719" s="20"/>
      <c r="AG1719" s="20"/>
      <c r="AH1719" s="20"/>
      <c r="AI1719" s="20"/>
      <c r="AJ1719" s="20"/>
      <c r="AK1719" s="20"/>
      <c r="AL1719" s="20"/>
      <c r="AM1719" s="20"/>
      <c r="AN1719" s="20"/>
      <c r="AO1719" s="20"/>
      <c r="AP1719" s="20"/>
      <c r="AQ1719" s="20"/>
      <c r="AR1719" s="20"/>
      <c r="AS1719" s="20"/>
      <c r="AT1719" s="20"/>
      <c r="AU1719" s="20"/>
      <c r="AV1719" s="20"/>
      <c r="AW1719" s="20"/>
      <c r="AX1719" s="20"/>
      <c r="AY1719" s="20"/>
      <c r="AZ1719" s="20"/>
      <c r="BA1719" s="20"/>
      <c r="BB1719" s="20"/>
      <c r="BC1719" s="20"/>
      <c r="BD1719" s="20"/>
      <c r="BE1719" s="20"/>
      <c r="BF1719" s="20"/>
      <c r="BG1719" s="20"/>
      <c r="BH1719" s="20"/>
      <c r="BI1719" s="20"/>
      <c r="BJ1719" s="20"/>
      <c r="BK1719" s="20"/>
      <c r="BL1719" s="20"/>
      <c r="BM1719" s="20"/>
      <c r="BN1719" s="20"/>
      <c r="BO1719" s="20"/>
      <c r="BP1719" s="20"/>
      <c r="BQ1719" s="20"/>
      <c r="BR1719" s="20"/>
      <c r="BS1719" s="20"/>
      <c r="BT1719" s="20"/>
      <c r="BU1719" s="20"/>
      <c r="BV1719" s="20"/>
      <c r="BW1719" s="20"/>
      <c r="BX1719" s="20"/>
      <c r="BY1719" s="20"/>
      <c r="BZ1719" s="20"/>
      <c r="CA1719" s="20"/>
      <c r="CB1719" s="20"/>
      <c r="CC1719" s="20"/>
      <c r="CD1719" s="20"/>
      <c r="CE1719" s="20"/>
      <c r="CF1719" s="20"/>
      <c r="CG1719" s="20"/>
      <c r="CH1719" s="20"/>
      <c r="CI1719" s="20"/>
      <c r="CJ1719" s="20"/>
      <c r="CK1719" s="20"/>
      <c r="CL1719" s="20"/>
      <c r="CM1719" s="20"/>
      <c r="CN1719" s="20"/>
      <c r="CO1719" s="20"/>
      <c r="CP1719" s="20"/>
      <c r="CQ1719" s="20"/>
    </row>
    <row r="1720" spans="1:95" s="19" customFormat="1" x14ac:dyDescent="0.3">
      <c r="A1720" s="27"/>
      <c r="B1720" s="28"/>
      <c r="C1720" s="28"/>
      <c r="D1720" s="28"/>
      <c r="E1720" s="28"/>
      <c r="F1720" s="28"/>
      <c r="G1720" s="28"/>
      <c r="H1720" s="28"/>
      <c r="I1720" s="20"/>
      <c r="J1720" s="20"/>
      <c r="K1720" s="20"/>
      <c r="L1720" s="20"/>
      <c r="M1720" s="20"/>
      <c r="N1720" s="20"/>
      <c r="O1720" s="20"/>
      <c r="P1720" s="20"/>
      <c r="Q1720" s="20"/>
      <c r="R1720" s="20"/>
      <c r="S1720" s="20"/>
      <c r="T1720" s="20"/>
      <c r="U1720" s="20"/>
      <c r="V1720" s="20"/>
      <c r="W1720" s="20"/>
      <c r="X1720" s="20"/>
      <c r="Y1720" s="20"/>
      <c r="Z1720" s="20"/>
      <c r="AA1720" s="20"/>
      <c r="AB1720" s="20"/>
      <c r="AC1720" s="20"/>
      <c r="AD1720" s="20"/>
      <c r="AE1720" s="20"/>
      <c r="AF1720" s="20"/>
      <c r="AG1720" s="20"/>
      <c r="AH1720" s="20"/>
      <c r="AI1720" s="20"/>
      <c r="AJ1720" s="20"/>
      <c r="AK1720" s="20"/>
      <c r="AL1720" s="20"/>
      <c r="AM1720" s="20"/>
      <c r="AN1720" s="20"/>
      <c r="AO1720" s="20"/>
      <c r="AP1720" s="20"/>
      <c r="AQ1720" s="20"/>
      <c r="AR1720" s="20"/>
      <c r="AS1720" s="20"/>
      <c r="AT1720" s="20"/>
      <c r="AU1720" s="20"/>
      <c r="AV1720" s="20"/>
      <c r="AW1720" s="20"/>
      <c r="AX1720" s="20"/>
      <c r="AY1720" s="20"/>
      <c r="AZ1720" s="20"/>
      <c r="BA1720" s="20"/>
      <c r="BB1720" s="20"/>
      <c r="BC1720" s="20"/>
      <c r="BD1720" s="20"/>
      <c r="BE1720" s="20"/>
      <c r="BF1720" s="20"/>
      <c r="BG1720" s="20"/>
      <c r="BH1720" s="20"/>
      <c r="BI1720" s="20"/>
      <c r="BJ1720" s="20"/>
      <c r="BK1720" s="20"/>
      <c r="BL1720" s="20"/>
      <c r="BM1720" s="20"/>
      <c r="BN1720" s="20"/>
      <c r="BO1720" s="20"/>
      <c r="BP1720" s="20"/>
      <c r="BQ1720" s="20"/>
      <c r="BR1720" s="20"/>
      <c r="BS1720" s="20"/>
      <c r="BT1720" s="20"/>
      <c r="BU1720" s="20"/>
      <c r="BV1720" s="20"/>
      <c r="BW1720" s="20"/>
      <c r="BX1720" s="20"/>
      <c r="BY1720" s="20"/>
      <c r="BZ1720" s="20"/>
      <c r="CA1720" s="20"/>
      <c r="CB1720" s="20"/>
      <c r="CC1720" s="20"/>
      <c r="CD1720" s="20"/>
      <c r="CE1720" s="20"/>
      <c r="CF1720" s="20"/>
      <c r="CG1720" s="20"/>
      <c r="CH1720" s="20"/>
      <c r="CI1720" s="20"/>
      <c r="CJ1720" s="20"/>
      <c r="CK1720" s="20"/>
      <c r="CL1720" s="20"/>
      <c r="CM1720" s="20"/>
      <c r="CN1720" s="20"/>
      <c r="CO1720" s="20"/>
      <c r="CP1720" s="20"/>
      <c r="CQ1720" s="20"/>
    </row>
    <row r="1721" spans="1:95" s="19" customFormat="1" x14ac:dyDescent="0.3">
      <c r="A1721" s="27"/>
      <c r="B1721" s="28"/>
      <c r="C1721" s="28"/>
      <c r="D1721" s="28"/>
      <c r="E1721" s="28"/>
      <c r="F1721" s="28"/>
      <c r="G1721" s="28"/>
      <c r="H1721" s="28"/>
      <c r="I1721" s="20"/>
      <c r="J1721" s="20"/>
      <c r="K1721" s="20"/>
      <c r="L1721" s="20"/>
      <c r="M1721" s="20"/>
      <c r="N1721" s="20"/>
      <c r="O1721" s="20"/>
      <c r="P1721" s="20"/>
      <c r="Q1721" s="20"/>
      <c r="R1721" s="20"/>
      <c r="S1721" s="20"/>
      <c r="T1721" s="20"/>
      <c r="U1721" s="20"/>
      <c r="V1721" s="20"/>
      <c r="W1721" s="20"/>
      <c r="X1721" s="20"/>
      <c r="Y1721" s="20"/>
      <c r="Z1721" s="20"/>
      <c r="AA1721" s="20"/>
      <c r="AB1721" s="20"/>
      <c r="AC1721" s="20"/>
      <c r="AD1721" s="20"/>
      <c r="AE1721" s="20"/>
      <c r="AF1721" s="20"/>
      <c r="AG1721" s="20"/>
      <c r="AH1721" s="20"/>
      <c r="AI1721" s="20"/>
      <c r="AJ1721" s="20"/>
      <c r="AK1721" s="20"/>
      <c r="AL1721" s="20"/>
      <c r="AM1721" s="20"/>
      <c r="AN1721" s="20"/>
      <c r="AO1721" s="20"/>
      <c r="AP1721" s="20"/>
      <c r="AQ1721" s="20"/>
      <c r="AR1721" s="20"/>
      <c r="AS1721" s="20"/>
      <c r="AT1721" s="20"/>
      <c r="AU1721" s="20"/>
      <c r="AV1721" s="20"/>
      <c r="AW1721" s="20"/>
      <c r="AX1721" s="20"/>
      <c r="AY1721" s="20"/>
      <c r="AZ1721" s="20"/>
      <c r="BA1721" s="20"/>
      <c r="BB1721" s="20"/>
      <c r="BC1721" s="20"/>
      <c r="BD1721" s="20"/>
      <c r="BE1721" s="20"/>
      <c r="BF1721" s="20"/>
      <c r="BG1721" s="20"/>
      <c r="BH1721" s="20"/>
      <c r="BI1721" s="20"/>
      <c r="BJ1721" s="20"/>
      <c r="BK1721" s="20"/>
      <c r="BL1721" s="20"/>
      <c r="BM1721" s="20"/>
      <c r="BN1721" s="20"/>
      <c r="BO1721" s="20"/>
      <c r="BP1721" s="20"/>
      <c r="BQ1721" s="20"/>
      <c r="BR1721" s="20"/>
      <c r="BS1721" s="20"/>
      <c r="BT1721" s="20"/>
      <c r="BU1721" s="20"/>
      <c r="BV1721" s="20"/>
      <c r="BW1721" s="20"/>
      <c r="BX1721" s="20"/>
      <c r="BY1721" s="20"/>
      <c r="BZ1721" s="20"/>
      <c r="CA1721" s="20"/>
      <c r="CB1721" s="20"/>
      <c r="CC1721" s="20"/>
      <c r="CD1721" s="20"/>
      <c r="CE1721" s="20"/>
      <c r="CF1721" s="20"/>
      <c r="CG1721" s="20"/>
      <c r="CH1721" s="20"/>
      <c r="CI1721" s="20"/>
      <c r="CJ1721" s="20"/>
      <c r="CK1721" s="20"/>
      <c r="CL1721" s="20"/>
      <c r="CM1721" s="20"/>
      <c r="CN1721" s="20"/>
      <c r="CO1721" s="20"/>
      <c r="CP1721" s="20"/>
      <c r="CQ1721" s="20"/>
    </row>
    <row r="1722" spans="1:95" s="19" customFormat="1" x14ac:dyDescent="0.3">
      <c r="A1722" s="27"/>
      <c r="B1722" s="28"/>
      <c r="C1722" s="28"/>
      <c r="D1722" s="28"/>
      <c r="E1722" s="28"/>
      <c r="F1722" s="28"/>
      <c r="G1722" s="28"/>
      <c r="H1722" s="28"/>
      <c r="I1722" s="20"/>
      <c r="J1722" s="20"/>
      <c r="K1722" s="20"/>
      <c r="L1722" s="20"/>
      <c r="M1722" s="20"/>
      <c r="N1722" s="20"/>
      <c r="O1722" s="20"/>
      <c r="P1722" s="20"/>
      <c r="Q1722" s="20"/>
      <c r="R1722" s="20"/>
      <c r="S1722" s="20"/>
      <c r="T1722" s="20"/>
      <c r="U1722" s="20"/>
      <c r="V1722" s="20"/>
      <c r="W1722" s="20"/>
      <c r="X1722" s="20"/>
      <c r="Y1722" s="20"/>
      <c r="Z1722" s="20"/>
      <c r="AA1722" s="20"/>
      <c r="AB1722" s="20"/>
      <c r="AC1722" s="20"/>
      <c r="AD1722" s="20"/>
      <c r="AE1722" s="20"/>
      <c r="AF1722" s="20"/>
      <c r="AG1722" s="20"/>
      <c r="AH1722" s="20"/>
      <c r="AI1722" s="20"/>
      <c r="AJ1722" s="20"/>
      <c r="AK1722" s="20"/>
      <c r="AL1722" s="20"/>
      <c r="AM1722" s="20"/>
      <c r="AN1722" s="20"/>
      <c r="AO1722" s="20"/>
      <c r="AP1722" s="20"/>
      <c r="AQ1722" s="20"/>
      <c r="AR1722" s="20"/>
      <c r="AS1722" s="20"/>
      <c r="AT1722" s="20"/>
      <c r="AU1722" s="20"/>
      <c r="AV1722" s="20"/>
      <c r="AW1722" s="20"/>
      <c r="AX1722" s="20"/>
      <c r="AY1722" s="20"/>
      <c r="AZ1722" s="20"/>
      <c r="BA1722" s="20"/>
      <c r="BB1722" s="20"/>
      <c r="BC1722" s="20"/>
      <c r="BD1722" s="20"/>
      <c r="BE1722" s="20"/>
      <c r="BF1722" s="20"/>
      <c r="BG1722" s="20"/>
      <c r="BH1722" s="20"/>
      <c r="BI1722" s="20"/>
      <c r="BJ1722" s="20"/>
      <c r="BK1722" s="20"/>
      <c r="BL1722" s="20"/>
      <c r="BM1722" s="20"/>
      <c r="BN1722" s="20"/>
      <c r="BO1722" s="20"/>
      <c r="BP1722" s="20"/>
      <c r="BQ1722" s="20"/>
      <c r="BR1722" s="20"/>
      <c r="BS1722" s="20"/>
      <c r="BT1722" s="20"/>
      <c r="BU1722" s="20"/>
      <c r="BV1722" s="20"/>
      <c r="BW1722" s="20"/>
      <c r="BX1722" s="20"/>
      <c r="BY1722" s="20"/>
      <c r="BZ1722" s="20"/>
      <c r="CA1722" s="20"/>
      <c r="CB1722" s="20"/>
      <c r="CC1722" s="20"/>
      <c r="CD1722" s="20"/>
      <c r="CE1722" s="20"/>
      <c r="CF1722" s="20"/>
      <c r="CG1722" s="20"/>
      <c r="CH1722" s="20"/>
      <c r="CI1722" s="20"/>
      <c r="CJ1722" s="20"/>
      <c r="CK1722" s="20"/>
      <c r="CL1722" s="20"/>
      <c r="CM1722" s="20"/>
      <c r="CN1722" s="20"/>
      <c r="CO1722" s="20"/>
      <c r="CP1722" s="20"/>
      <c r="CQ1722" s="20"/>
    </row>
    <row r="1723" spans="1:95" s="19" customFormat="1" x14ac:dyDescent="0.3">
      <c r="A1723" s="27"/>
      <c r="B1723" s="28"/>
      <c r="C1723" s="28"/>
      <c r="D1723" s="28"/>
      <c r="E1723" s="28"/>
      <c r="F1723" s="28"/>
      <c r="G1723" s="28"/>
      <c r="H1723" s="28"/>
      <c r="I1723" s="20"/>
      <c r="J1723" s="20"/>
      <c r="K1723" s="20"/>
      <c r="L1723" s="20"/>
      <c r="M1723" s="20"/>
      <c r="N1723" s="20"/>
      <c r="O1723" s="20"/>
      <c r="P1723" s="20"/>
      <c r="Q1723" s="20"/>
      <c r="R1723" s="20"/>
      <c r="S1723" s="20"/>
      <c r="T1723" s="20"/>
      <c r="U1723" s="20"/>
      <c r="V1723" s="20"/>
      <c r="W1723" s="20"/>
      <c r="X1723" s="20"/>
      <c r="Y1723" s="20"/>
      <c r="Z1723" s="20"/>
      <c r="AA1723" s="20"/>
      <c r="AB1723" s="20"/>
      <c r="AC1723" s="20"/>
      <c r="AD1723" s="20"/>
      <c r="AE1723" s="20"/>
      <c r="AF1723" s="20"/>
      <c r="AG1723" s="20"/>
      <c r="AH1723" s="20"/>
      <c r="AI1723" s="20"/>
      <c r="AJ1723" s="20"/>
      <c r="AK1723" s="20"/>
      <c r="AL1723" s="20"/>
      <c r="AM1723" s="20"/>
      <c r="AN1723" s="20"/>
      <c r="AO1723" s="20"/>
      <c r="AP1723" s="20"/>
      <c r="AQ1723" s="20"/>
      <c r="AR1723" s="20"/>
      <c r="AS1723" s="20"/>
      <c r="AT1723" s="20"/>
      <c r="AU1723" s="20"/>
      <c r="AV1723" s="20"/>
      <c r="AW1723" s="20"/>
      <c r="AX1723" s="20"/>
      <c r="AY1723" s="20"/>
      <c r="AZ1723" s="20"/>
      <c r="BA1723" s="20"/>
      <c r="BB1723" s="20"/>
      <c r="BC1723" s="20"/>
      <c r="BD1723" s="20"/>
      <c r="BE1723" s="20"/>
      <c r="BF1723" s="20"/>
      <c r="BG1723" s="20"/>
      <c r="BH1723" s="20"/>
      <c r="BI1723" s="20"/>
      <c r="BJ1723" s="20"/>
      <c r="BK1723" s="20"/>
      <c r="BL1723" s="20"/>
      <c r="BM1723" s="20"/>
      <c r="BN1723" s="20"/>
      <c r="BO1723" s="20"/>
      <c r="BP1723" s="20"/>
      <c r="BQ1723" s="20"/>
      <c r="BR1723" s="20"/>
      <c r="BS1723" s="20"/>
      <c r="BT1723" s="20"/>
      <c r="BU1723" s="20"/>
      <c r="BV1723" s="20"/>
      <c r="BW1723" s="20"/>
      <c r="BX1723" s="20"/>
      <c r="BY1723" s="20"/>
      <c r="BZ1723" s="20"/>
      <c r="CA1723" s="20"/>
      <c r="CB1723" s="20"/>
      <c r="CC1723" s="20"/>
      <c r="CD1723" s="20"/>
      <c r="CE1723" s="20"/>
      <c r="CF1723" s="20"/>
      <c r="CG1723" s="20"/>
      <c r="CH1723" s="20"/>
      <c r="CI1723" s="20"/>
      <c r="CJ1723" s="20"/>
      <c r="CK1723" s="20"/>
      <c r="CL1723" s="20"/>
      <c r="CM1723" s="20"/>
      <c r="CN1723" s="20"/>
      <c r="CO1723" s="20"/>
      <c r="CP1723" s="20"/>
      <c r="CQ1723" s="20"/>
    </row>
    <row r="1724" spans="1:95" s="19" customFormat="1" x14ac:dyDescent="0.3">
      <c r="A1724" s="27"/>
      <c r="B1724" s="28"/>
      <c r="C1724" s="28"/>
      <c r="D1724" s="28"/>
      <c r="E1724" s="28"/>
      <c r="F1724" s="28"/>
      <c r="G1724" s="28"/>
      <c r="H1724" s="28"/>
      <c r="I1724" s="20"/>
      <c r="J1724" s="20"/>
      <c r="K1724" s="20"/>
      <c r="L1724" s="20"/>
      <c r="M1724" s="20"/>
      <c r="N1724" s="20"/>
      <c r="O1724" s="20"/>
      <c r="P1724" s="20"/>
      <c r="Q1724" s="20"/>
      <c r="R1724" s="20"/>
      <c r="S1724" s="20"/>
      <c r="T1724" s="20"/>
      <c r="U1724" s="20"/>
      <c r="V1724" s="20"/>
      <c r="W1724" s="20"/>
      <c r="X1724" s="20"/>
      <c r="Y1724" s="20"/>
      <c r="Z1724" s="20"/>
      <c r="AA1724" s="20"/>
      <c r="AB1724" s="20"/>
      <c r="AC1724" s="20"/>
      <c r="AD1724" s="20"/>
      <c r="AE1724" s="20"/>
      <c r="AF1724" s="20"/>
      <c r="AG1724" s="20"/>
      <c r="AH1724" s="20"/>
      <c r="AI1724" s="20"/>
      <c r="AJ1724" s="20"/>
      <c r="AK1724" s="20"/>
      <c r="AL1724" s="20"/>
      <c r="AM1724" s="20"/>
      <c r="AN1724" s="20"/>
      <c r="AO1724" s="20"/>
      <c r="AP1724" s="20"/>
      <c r="AQ1724" s="20"/>
      <c r="AR1724" s="20"/>
      <c r="AS1724" s="20"/>
      <c r="AT1724" s="20"/>
      <c r="AU1724" s="20"/>
      <c r="AV1724" s="20"/>
      <c r="AW1724" s="20"/>
      <c r="AX1724" s="20"/>
      <c r="AY1724" s="20"/>
      <c r="AZ1724" s="20"/>
      <c r="BA1724" s="20"/>
      <c r="BB1724" s="20"/>
      <c r="BC1724" s="20"/>
      <c r="BD1724" s="20"/>
      <c r="BE1724" s="20"/>
      <c r="BF1724" s="20"/>
      <c r="BG1724" s="20"/>
      <c r="BH1724" s="20"/>
      <c r="BI1724" s="20"/>
      <c r="BJ1724" s="20"/>
      <c r="BK1724" s="20"/>
      <c r="BL1724" s="20"/>
      <c r="BM1724" s="20"/>
      <c r="BN1724" s="20"/>
      <c r="BO1724" s="20"/>
      <c r="BP1724" s="20"/>
      <c r="BQ1724" s="20"/>
      <c r="BR1724" s="20"/>
      <c r="BS1724" s="20"/>
      <c r="BT1724" s="20"/>
      <c r="BU1724" s="20"/>
      <c r="BV1724" s="20"/>
      <c r="BW1724" s="20"/>
      <c r="BX1724" s="20"/>
      <c r="BY1724" s="20"/>
      <c r="BZ1724" s="20"/>
      <c r="CA1724" s="20"/>
      <c r="CB1724" s="20"/>
      <c r="CC1724" s="20"/>
      <c r="CD1724" s="20"/>
      <c r="CE1724" s="20"/>
      <c r="CF1724" s="20"/>
      <c r="CG1724" s="20"/>
      <c r="CH1724" s="20"/>
      <c r="CI1724" s="20"/>
      <c r="CJ1724" s="20"/>
      <c r="CK1724" s="20"/>
      <c r="CL1724" s="20"/>
      <c r="CM1724" s="20"/>
      <c r="CN1724" s="20"/>
      <c r="CO1724" s="20"/>
      <c r="CP1724" s="20"/>
      <c r="CQ1724" s="20"/>
    </row>
    <row r="1725" spans="1:95" s="19" customFormat="1" x14ac:dyDescent="0.3">
      <c r="A1725" s="27"/>
      <c r="B1725" s="28"/>
      <c r="C1725" s="28"/>
      <c r="D1725" s="28"/>
      <c r="E1725" s="28"/>
      <c r="F1725" s="28"/>
      <c r="G1725" s="28"/>
      <c r="H1725" s="28"/>
      <c r="I1725" s="20"/>
      <c r="J1725" s="20"/>
      <c r="K1725" s="20"/>
      <c r="L1725" s="20"/>
      <c r="M1725" s="20"/>
      <c r="N1725" s="20"/>
      <c r="O1725" s="20"/>
      <c r="P1725" s="20"/>
      <c r="Q1725" s="20"/>
      <c r="R1725" s="20"/>
      <c r="S1725" s="20"/>
      <c r="T1725" s="20"/>
      <c r="U1725" s="20"/>
      <c r="V1725" s="20"/>
      <c r="W1725" s="20"/>
      <c r="X1725" s="20"/>
      <c r="Y1725" s="20"/>
      <c r="Z1725" s="20"/>
      <c r="AA1725" s="20"/>
      <c r="AB1725" s="20"/>
      <c r="AC1725" s="20"/>
      <c r="AD1725" s="20"/>
      <c r="AE1725" s="20"/>
      <c r="AF1725" s="20"/>
      <c r="AG1725" s="20"/>
      <c r="AH1725" s="20"/>
      <c r="AI1725" s="20"/>
      <c r="AJ1725" s="20"/>
      <c r="AK1725" s="20"/>
      <c r="AL1725" s="20"/>
      <c r="AM1725" s="20"/>
      <c r="AN1725" s="20"/>
      <c r="AO1725" s="20"/>
      <c r="AP1725" s="20"/>
      <c r="AQ1725" s="20"/>
      <c r="AR1725" s="20"/>
      <c r="AS1725" s="20"/>
      <c r="AT1725" s="20"/>
      <c r="AU1725" s="20"/>
      <c r="AV1725" s="20"/>
      <c r="AW1725" s="20"/>
      <c r="AX1725" s="20"/>
      <c r="AY1725" s="20"/>
      <c r="AZ1725" s="20"/>
      <c r="BA1725" s="20"/>
      <c r="BB1725" s="20"/>
      <c r="BC1725" s="20"/>
      <c r="BD1725" s="20"/>
      <c r="BE1725" s="20"/>
      <c r="BF1725" s="20"/>
      <c r="BG1725" s="20"/>
      <c r="BH1725" s="20"/>
      <c r="BI1725" s="20"/>
      <c r="BJ1725" s="20"/>
      <c r="BK1725" s="20"/>
      <c r="BL1725" s="20"/>
      <c r="BM1725" s="20"/>
      <c r="BN1725" s="20"/>
      <c r="BO1725" s="20"/>
      <c r="BP1725" s="20"/>
      <c r="BQ1725" s="20"/>
      <c r="BR1725" s="20"/>
      <c r="BS1725" s="20"/>
      <c r="BT1725" s="20"/>
      <c r="BU1725" s="20"/>
      <c r="BV1725" s="20"/>
      <c r="BW1725" s="20"/>
      <c r="BX1725" s="20"/>
      <c r="BY1725" s="20"/>
      <c r="BZ1725" s="20"/>
      <c r="CA1725" s="20"/>
      <c r="CB1725" s="20"/>
      <c r="CC1725" s="20"/>
      <c r="CD1725" s="20"/>
      <c r="CE1725" s="20"/>
      <c r="CF1725" s="20"/>
      <c r="CG1725" s="20"/>
      <c r="CH1725" s="20"/>
      <c r="CI1725" s="20"/>
      <c r="CJ1725" s="20"/>
      <c r="CK1725" s="20"/>
      <c r="CL1725" s="20"/>
      <c r="CM1725" s="20"/>
      <c r="CN1725" s="20"/>
      <c r="CO1725" s="20"/>
      <c r="CP1725" s="20"/>
      <c r="CQ1725" s="20"/>
    </row>
    <row r="1726" spans="1:95" s="19" customFormat="1" x14ac:dyDescent="0.3">
      <c r="A1726" s="27"/>
      <c r="B1726" s="28"/>
      <c r="C1726" s="28"/>
      <c r="D1726" s="28"/>
      <c r="E1726" s="28"/>
      <c r="F1726" s="28"/>
      <c r="G1726" s="28"/>
      <c r="H1726" s="28"/>
      <c r="I1726" s="20"/>
      <c r="J1726" s="20"/>
      <c r="K1726" s="20"/>
      <c r="L1726" s="20"/>
      <c r="M1726" s="20"/>
      <c r="N1726" s="20"/>
      <c r="O1726" s="20"/>
      <c r="P1726" s="20"/>
      <c r="Q1726" s="20"/>
      <c r="R1726" s="20"/>
      <c r="S1726" s="20"/>
      <c r="T1726" s="20"/>
      <c r="U1726" s="20"/>
      <c r="V1726" s="20"/>
      <c r="W1726" s="20"/>
      <c r="X1726" s="20"/>
      <c r="Y1726" s="20"/>
      <c r="Z1726" s="20"/>
      <c r="AA1726" s="20"/>
      <c r="AB1726" s="20"/>
      <c r="AC1726" s="20"/>
      <c r="AD1726" s="20"/>
      <c r="AE1726" s="20"/>
      <c r="AF1726" s="20"/>
      <c r="AG1726" s="20"/>
      <c r="AH1726" s="20"/>
      <c r="AI1726" s="20"/>
      <c r="AJ1726" s="20"/>
      <c r="AK1726" s="20"/>
      <c r="AL1726" s="20"/>
      <c r="AM1726" s="20"/>
      <c r="AN1726" s="20"/>
      <c r="AO1726" s="20"/>
      <c r="AP1726" s="20"/>
      <c r="AQ1726" s="20"/>
      <c r="AR1726" s="20"/>
      <c r="AS1726" s="20"/>
      <c r="AT1726" s="20"/>
      <c r="AU1726" s="20"/>
      <c r="AV1726" s="20"/>
      <c r="AW1726" s="20"/>
      <c r="AX1726" s="20"/>
      <c r="AY1726" s="20"/>
      <c r="AZ1726" s="20"/>
      <c r="BA1726" s="20"/>
      <c r="BB1726" s="20"/>
      <c r="BC1726" s="20"/>
      <c r="BD1726" s="20"/>
      <c r="BE1726" s="20"/>
      <c r="BF1726" s="20"/>
      <c r="BG1726" s="20"/>
      <c r="BH1726" s="20"/>
      <c r="BI1726" s="20"/>
      <c r="BJ1726" s="20"/>
      <c r="BK1726" s="20"/>
      <c r="BL1726" s="20"/>
      <c r="BM1726" s="20"/>
      <c r="BN1726" s="20"/>
      <c r="BO1726" s="20"/>
      <c r="BP1726" s="20"/>
      <c r="BQ1726" s="20"/>
      <c r="BR1726" s="20"/>
      <c r="BS1726" s="20"/>
      <c r="BT1726" s="20"/>
      <c r="BU1726" s="20"/>
      <c r="BV1726" s="20"/>
      <c r="BW1726" s="20"/>
      <c r="BX1726" s="20"/>
      <c r="BY1726" s="20"/>
      <c r="BZ1726" s="20"/>
      <c r="CA1726" s="20"/>
      <c r="CB1726" s="20"/>
      <c r="CC1726" s="20"/>
      <c r="CD1726" s="20"/>
      <c r="CE1726" s="20"/>
      <c r="CF1726" s="20"/>
      <c r="CG1726" s="20"/>
      <c r="CH1726" s="20"/>
      <c r="CI1726" s="20"/>
      <c r="CJ1726" s="20"/>
      <c r="CK1726" s="20"/>
      <c r="CL1726" s="20"/>
      <c r="CM1726" s="20"/>
      <c r="CN1726" s="20"/>
      <c r="CO1726" s="20"/>
      <c r="CP1726" s="20"/>
      <c r="CQ1726" s="20"/>
    </row>
    <row r="1727" spans="1:95" s="19" customFormat="1" x14ac:dyDescent="0.3">
      <c r="A1727" s="27"/>
      <c r="B1727" s="28"/>
      <c r="C1727" s="28"/>
      <c r="D1727" s="28"/>
      <c r="E1727" s="28"/>
      <c r="F1727" s="28"/>
      <c r="G1727" s="28"/>
      <c r="H1727" s="28"/>
      <c r="I1727" s="20"/>
      <c r="J1727" s="20"/>
      <c r="K1727" s="20"/>
      <c r="L1727" s="20"/>
      <c r="M1727" s="20"/>
      <c r="N1727" s="20"/>
      <c r="O1727" s="20"/>
      <c r="P1727" s="20"/>
      <c r="Q1727" s="20"/>
      <c r="R1727" s="20"/>
      <c r="S1727" s="20"/>
      <c r="T1727" s="20"/>
      <c r="U1727" s="20"/>
      <c r="V1727" s="20"/>
      <c r="W1727" s="20"/>
      <c r="X1727" s="20"/>
      <c r="Y1727" s="20"/>
      <c r="Z1727" s="20"/>
      <c r="AA1727" s="20"/>
      <c r="AB1727" s="20"/>
      <c r="AC1727" s="20"/>
      <c r="AD1727" s="20"/>
      <c r="AE1727" s="20"/>
      <c r="AF1727" s="20"/>
      <c r="AG1727" s="20"/>
      <c r="AH1727" s="20"/>
      <c r="AI1727" s="20"/>
      <c r="AJ1727" s="20"/>
      <c r="AK1727" s="20"/>
      <c r="AL1727" s="20"/>
      <c r="AM1727" s="20"/>
      <c r="AN1727" s="20"/>
      <c r="AO1727" s="20"/>
      <c r="AP1727" s="20"/>
      <c r="AQ1727" s="20"/>
      <c r="AR1727" s="20"/>
      <c r="AS1727" s="20"/>
      <c r="AT1727" s="20"/>
      <c r="AU1727" s="20"/>
      <c r="AV1727" s="20"/>
      <c r="AW1727" s="20"/>
      <c r="AX1727" s="20"/>
      <c r="AY1727" s="20"/>
      <c r="AZ1727" s="20"/>
      <c r="BA1727" s="20"/>
      <c r="BB1727" s="20"/>
      <c r="BC1727" s="20"/>
      <c r="BD1727" s="20"/>
      <c r="BE1727" s="20"/>
      <c r="BF1727" s="20"/>
      <c r="BG1727" s="20"/>
      <c r="BH1727" s="20"/>
      <c r="BI1727" s="20"/>
      <c r="BJ1727" s="20"/>
      <c r="BK1727" s="20"/>
      <c r="BL1727" s="20"/>
      <c r="BM1727" s="20"/>
      <c r="BN1727" s="20"/>
      <c r="BO1727" s="20"/>
      <c r="BP1727" s="20"/>
      <c r="BQ1727" s="20"/>
      <c r="BR1727" s="20"/>
      <c r="BS1727" s="20"/>
      <c r="BT1727" s="20"/>
      <c r="BU1727" s="20"/>
      <c r="BV1727" s="20"/>
      <c r="BW1727" s="20"/>
      <c r="BX1727" s="20"/>
      <c r="BY1727" s="20"/>
      <c r="BZ1727" s="20"/>
      <c r="CA1727" s="20"/>
      <c r="CB1727" s="20"/>
      <c r="CC1727" s="20"/>
      <c r="CD1727" s="20"/>
      <c r="CE1727" s="20"/>
      <c r="CF1727" s="20"/>
      <c r="CG1727" s="20"/>
      <c r="CH1727" s="20"/>
      <c r="CI1727" s="20"/>
      <c r="CJ1727" s="20"/>
      <c r="CK1727" s="20"/>
      <c r="CL1727" s="20"/>
      <c r="CM1727" s="20"/>
      <c r="CN1727" s="20"/>
      <c r="CO1727" s="20"/>
      <c r="CP1727" s="20"/>
      <c r="CQ1727" s="20"/>
    </row>
    <row r="1728" spans="1:95" s="19" customFormat="1" x14ac:dyDescent="0.3">
      <c r="A1728" s="27"/>
      <c r="B1728" s="28"/>
      <c r="C1728" s="28"/>
      <c r="D1728" s="28"/>
      <c r="E1728" s="28"/>
      <c r="F1728" s="28"/>
      <c r="G1728" s="28"/>
      <c r="H1728" s="28"/>
      <c r="I1728" s="20"/>
      <c r="J1728" s="20"/>
      <c r="K1728" s="20"/>
      <c r="L1728" s="20"/>
      <c r="M1728" s="20"/>
      <c r="N1728" s="20"/>
      <c r="O1728" s="20"/>
      <c r="P1728" s="20"/>
      <c r="Q1728" s="20"/>
      <c r="R1728" s="20"/>
      <c r="S1728" s="20"/>
      <c r="T1728" s="20"/>
      <c r="U1728" s="20"/>
      <c r="V1728" s="20"/>
      <c r="W1728" s="20"/>
      <c r="X1728" s="20"/>
      <c r="Y1728" s="20"/>
      <c r="Z1728" s="20"/>
      <c r="AA1728" s="20"/>
      <c r="AB1728" s="20"/>
      <c r="AC1728" s="20"/>
      <c r="AD1728" s="20"/>
      <c r="AE1728" s="20"/>
      <c r="AF1728" s="20"/>
      <c r="AG1728" s="20"/>
      <c r="AH1728" s="20"/>
      <c r="AI1728" s="20"/>
      <c r="AJ1728" s="20"/>
      <c r="AK1728" s="20"/>
      <c r="AL1728" s="20"/>
      <c r="AM1728" s="20"/>
      <c r="AN1728" s="20"/>
      <c r="AO1728" s="20"/>
      <c r="AP1728" s="20"/>
      <c r="AQ1728" s="20"/>
      <c r="AR1728" s="20"/>
      <c r="AS1728" s="20"/>
      <c r="AT1728" s="20"/>
      <c r="AU1728" s="20"/>
      <c r="AV1728" s="20"/>
      <c r="AW1728" s="20"/>
      <c r="AX1728" s="20"/>
      <c r="AY1728" s="20"/>
      <c r="AZ1728" s="20"/>
      <c r="BA1728" s="20"/>
      <c r="BB1728" s="20"/>
      <c r="BC1728" s="20"/>
      <c r="BD1728" s="20"/>
      <c r="BE1728" s="20"/>
      <c r="BF1728" s="20"/>
      <c r="BG1728" s="20"/>
      <c r="BH1728" s="20"/>
      <c r="BI1728" s="20"/>
      <c r="BJ1728" s="20"/>
      <c r="BK1728" s="20"/>
      <c r="BL1728" s="20"/>
      <c r="BM1728" s="20"/>
      <c r="BN1728" s="20"/>
      <c r="BO1728" s="20"/>
      <c r="BP1728" s="20"/>
      <c r="BQ1728" s="20"/>
      <c r="BR1728" s="20"/>
      <c r="BS1728" s="20"/>
      <c r="BT1728" s="20"/>
      <c r="BU1728" s="20"/>
      <c r="BV1728" s="20"/>
      <c r="BW1728" s="20"/>
      <c r="BX1728" s="20"/>
      <c r="BY1728" s="20"/>
      <c r="BZ1728" s="20"/>
      <c r="CA1728" s="20"/>
      <c r="CB1728" s="20"/>
      <c r="CC1728" s="20"/>
      <c r="CD1728" s="20"/>
      <c r="CE1728" s="20"/>
      <c r="CF1728" s="20"/>
      <c r="CG1728" s="20"/>
      <c r="CH1728" s="20"/>
      <c r="CI1728" s="20"/>
      <c r="CJ1728" s="20"/>
      <c r="CK1728" s="20"/>
      <c r="CL1728" s="20"/>
      <c r="CM1728" s="20"/>
      <c r="CN1728" s="20"/>
      <c r="CO1728" s="20"/>
      <c r="CP1728" s="20"/>
      <c r="CQ1728" s="20"/>
    </row>
    <row r="1729" spans="1:95" s="19" customFormat="1" x14ac:dyDescent="0.3">
      <c r="A1729" s="27"/>
      <c r="B1729" s="28"/>
      <c r="C1729" s="28"/>
      <c r="D1729" s="28"/>
      <c r="E1729" s="28"/>
      <c r="F1729" s="28"/>
      <c r="G1729" s="28"/>
      <c r="H1729" s="28"/>
      <c r="I1729" s="20"/>
      <c r="J1729" s="20"/>
      <c r="K1729" s="20"/>
      <c r="L1729" s="20"/>
      <c r="M1729" s="20"/>
      <c r="N1729" s="20"/>
      <c r="O1729" s="20"/>
      <c r="P1729" s="20"/>
      <c r="Q1729" s="20"/>
      <c r="R1729" s="20"/>
      <c r="S1729" s="20"/>
      <c r="T1729" s="20"/>
      <c r="U1729" s="20"/>
      <c r="V1729" s="20"/>
      <c r="W1729" s="20"/>
      <c r="X1729" s="20"/>
      <c r="Y1729" s="20"/>
      <c r="Z1729" s="20"/>
      <c r="AA1729" s="20"/>
      <c r="AB1729" s="20"/>
      <c r="AC1729" s="20"/>
      <c r="AD1729" s="20"/>
      <c r="AE1729" s="20"/>
      <c r="AF1729" s="20"/>
      <c r="AG1729" s="20"/>
      <c r="AH1729" s="20"/>
      <c r="AI1729" s="20"/>
      <c r="AJ1729" s="20"/>
      <c r="AK1729" s="20"/>
      <c r="AL1729" s="20"/>
      <c r="AM1729" s="20"/>
      <c r="AN1729" s="20"/>
      <c r="AO1729" s="20"/>
      <c r="AP1729" s="20"/>
      <c r="AQ1729" s="20"/>
      <c r="AR1729" s="20"/>
      <c r="AS1729" s="20"/>
      <c r="AT1729" s="20"/>
      <c r="AU1729" s="20"/>
      <c r="AV1729" s="20"/>
      <c r="AW1729" s="20"/>
      <c r="AX1729" s="20"/>
      <c r="AY1729" s="20"/>
      <c r="AZ1729" s="20"/>
      <c r="BA1729" s="20"/>
      <c r="BB1729" s="20"/>
      <c r="BC1729" s="20"/>
      <c r="BD1729" s="20"/>
      <c r="BE1729" s="20"/>
      <c r="BF1729" s="20"/>
      <c r="BG1729" s="20"/>
      <c r="BH1729" s="20"/>
      <c r="BI1729" s="20"/>
      <c r="BJ1729" s="20"/>
      <c r="BK1729" s="20"/>
      <c r="BL1729" s="20"/>
      <c r="BM1729" s="20"/>
      <c r="BN1729" s="20"/>
      <c r="BO1729" s="20"/>
      <c r="BP1729" s="20"/>
      <c r="BQ1729" s="20"/>
      <c r="BR1729" s="20"/>
      <c r="BS1729" s="20"/>
      <c r="BT1729" s="20"/>
      <c r="BU1729" s="20"/>
      <c r="BV1729" s="20"/>
      <c r="BW1729" s="20"/>
      <c r="BX1729" s="20"/>
      <c r="BY1729" s="20"/>
      <c r="BZ1729" s="20"/>
      <c r="CA1729" s="20"/>
      <c r="CB1729" s="20"/>
      <c r="CC1729" s="20"/>
      <c r="CD1729" s="20"/>
      <c r="CE1729" s="20"/>
      <c r="CF1729" s="20"/>
      <c r="CG1729" s="20"/>
      <c r="CH1729" s="20"/>
      <c r="CI1729" s="20"/>
      <c r="CJ1729" s="20"/>
      <c r="CK1729" s="20"/>
      <c r="CL1729" s="20"/>
      <c r="CM1729" s="20"/>
      <c r="CN1729" s="20"/>
      <c r="CO1729" s="20"/>
      <c r="CP1729" s="20"/>
      <c r="CQ1729" s="20"/>
    </row>
    <row r="1730" spans="1:95" s="19" customFormat="1" x14ac:dyDescent="0.3">
      <c r="A1730" s="27"/>
      <c r="B1730" s="28"/>
      <c r="C1730" s="28"/>
      <c r="D1730" s="28"/>
      <c r="E1730" s="28"/>
      <c r="F1730" s="28"/>
      <c r="G1730" s="28"/>
      <c r="H1730" s="28"/>
      <c r="I1730" s="20"/>
      <c r="J1730" s="20"/>
      <c r="K1730" s="20"/>
      <c r="L1730" s="20"/>
      <c r="M1730" s="20"/>
      <c r="N1730" s="20"/>
      <c r="O1730" s="20"/>
      <c r="P1730" s="20"/>
      <c r="Q1730" s="20"/>
      <c r="R1730" s="20"/>
      <c r="S1730" s="20"/>
      <c r="T1730" s="20"/>
      <c r="U1730" s="20"/>
      <c r="V1730" s="20"/>
      <c r="W1730" s="20"/>
      <c r="X1730" s="20"/>
      <c r="Y1730" s="20"/>
      <c r="Z1730" s="20"/>
      <c r="AA1730" s="20"/>
      <c r="AB1730" s="20"/>
      <c r="AC1730" s="20"/>
      <c r="AD1730" s="20"/>
      <c r="AE1730" s="20"/>
      <c r="AF1730" s="20"/>
      <c r="AG1730" s="20"/>
      <c r="AH1730" s="20"/>
      <c r="AI1730" s="20"/>
      <c r="AJ1730" s="20"/>
      <c r="AK1730" s="20"/>
      <c r="AL1730" s="20"/>
      <c r="AM1730" s="20"/>
      <c r="AN1730" s="20"/>
      <c r="AO1730" s="20"/>
      <c r="AP1730" s="20"/>
      <c r="AQ1730" s="20"/>
      <c r="AR1730" s="20"/>
      <c r="AS1730" s="20"/>
      <c r="AT1730" s="20"/>
      <c r="AU1730" s="20"/>
      <c r="AV1730" s="20"/>
      <c r="AW1730" s="20"/>
      <c r="AX1730" s="20"/>
      <c r="AY1730" s="20"/>
      <c r="AZ1730" s="20"/>
      <c r="BA1730" s="20"/>
      <c r="BB1730" s="20"/>
      <c r="BC1730" s="20"/>
      <c r="BD1730" s="20"/>
      <c r="BE1730" s="20"/>
      <c r="BF1730" s="20"/>
      <c r="BG1730" s="20"/>
      <c r="BH1730" s="20"/>
      <c r="BI1730" s="20"/>
      <c r="BJ1730" s="20"/>
      <c r="BK1730" s="20"/>
      <c r="BL1730" s="20"/>
      <c r="BM1730" s="20"/>
      <c r="BN1730" s="20"/>
      <c r="BO1730" s="20"/>
      <c r="BP1730" s="20"/>
      <c r="BQ1730" s="20"/>
      <c r="BR1730" s="20"/>
      <c r="BS1730" s="20"/>
      <c r="BT1730" s="20"/>
      <c r="BU1730" s="20"/>
      <c r="BV1730" s="20"/>
      <c r="BW1730" s="20"/>
      <c r="BX1730" s="20"/>
      <c r="BY1730" s="20"/>
      <c r="BZ1730" s="20"/>
      <c r="CA1730" s="20"/>
      <c r="CB1730" s="20"/>
      <c r="CC1730" s="20"/>
      <c r="CD1730" s="20"/>
      <c r="CE1730" s="20"/>
      <c r="CF1730" s="20"/>
      <c r="CG1730" s="20"/>
      <c r="CH1730" s="20"/>
      <c r="CI1730" s="20"/>
      <c r="CJ1730" s="20"/>
      <c r="CK1730" s="20"/>
      <c r="CL1730" s="20"/>
      <c r="CM1730" s="20"/>
      <c r="CN1730" s="20"/>
      <c r="CO1730" s="20"/>
      <c r="CP1730" s="20"/>
      <c r="CQ1730" s="20"/>
    </row>
    <row r="1731" spans="1:95" s="19" customFormat="1" x14ac:dyDescent="0.3">
      <c r="A1731" s="27"/>
      <c r="B1731" s="28"/>
      <c r="C1731" s="28"/>
      <c r="D1731" s="28"/>
      <c r="E1731" s="28"/>
      <c r="F1731" s="28"/>
      <c r="G1731" s="28"/>
      <c r="H1731" s="28"/>
      <c r="I1731" s="20"/>
      <c r="J1731" s="20"/>
      <c r="K1731" s="20"/>
      <c r="L1731" s="20"/>
      <c r="M1731" s="20"/>
      <c r="N1731" s="20"/>
      <c r="O1731" s="20"/>
      <c r="P1731" s="20"/>
      <c r="Q1731" s="20"/>
      <c r="R1731" s="20"/>
      <c r="S1731" s="20"/>
      <c r="T1731" s="20"/>
      <c r="U1731" s="20"/>
      <c r="V1731" s="20"/>
      <c r="W1731" s="20"/>
      <c r="X1731" s="20"/>
      <c r="Y1731" s="20"/>
      <c r="Z1731" s="20"/>
      <c r="AA1731" s="20"/>
      <c r="AB1731" s="20"/>
      <c r="AC1731" s="20"/>
      <c r="AD1731" s="20"/>
      <c r="AE1731" s="20"/>
      <c r="AF1731" s="20"/>
      <c r="AG1731" s="20"/>
      <c r="AH1731" s="20"/>
      <c r="AI1731" s="20"/>
      <c r="AJ1731" s="20"/>
      <c r="AK1731" s="20"/>
      <c r="AL1731" s="20"/>
      <c r="AM1731" s="20"/>
      <c r="AN1731" s="20"/>
      <c r="AO1731" s="20"/>
      <c r="AP1731" s="20"/>
      <c r="AQ1731" s="20"/>
      <c r="AR1731" s="20"/>
      <c r="AS1731" s="20"/>
      <c r="AT1731" s="20"/>
      <c r="AU1731" s="20"/>
      <c r="AV1731" s="20"/>
      <c r="AW1731" s="20"/>
      <c r="AX1731" s="20"/>
      <c r="AY1731" s="20"/>
      <c r="AZ1731" s="20"/>
      <c r="BA1731" s="20"/>
      <c r="BB1731" s="20"/>
      <c r="BC1731" s="20"/>
      <c r="BD1731" s="20"/>
      <c r="BE1731" s="20"/>
      <c r="BF1731" s="20"/>
      <c r="BG1731" s="20"/>
      <c r="BH1731" s="20"/>
      <c r="BI1731" s="20"/>
      <c r="BJ1731" s="20"/>
      <c r="BK1731" s="20"/>
      <c r="BL1731" s="20"/>
      <c r="BM1731" s="20"/>
      <c r="BN1731" s="20"/>
      <c r="BO1731" s="20"/>
      <c r="BP1731" s="20"/>
      <c r="BQ1731" s="20"/>
      <c r="BR1731" s="20"/>
      <c r="BS1731" s="20"/>
      <c r="BT1731" s="20"/>
      <c r="BU1731" s="20"/>
      <c r="BV1731" s="20"/>
      <c r="BW1731" s="20"/>
      <c r="BX1731" s="20"/>
      <c r="BY1731" s="20"/>
      <c r="BZ1731" s="20"/>
      <c r="CA1731" s="20"/>
      <c r="CB1731" s="20"/>
      <c r="CC1731" s="20"/>
      <c r="CD1731" s="20"/>
      <c r="CE1731" s="20"/>
      <c r="CF1731" s="20"/>
      <c r="CG1731" s="20"/>
      <c r="CH1731" s="20"/>
      <c r="CI1731" s="20"/>
      <c r="CJ1731" s="20"/>
      <c r="CK1731" s="20"/>
      <c r="CL1731" s="20"/>
      <c r="CM1731" s="20"/>
      <c r="CN1731" s="20"/>
      <c r="CO1731" s="20"/>
      <c r="CP1731" s="20"/>
      <c r="CQ1731" s="20"/>
    </row>
    <row r="1732" spans="1:95" s="19" customFormat="1" x14ac:dyDescent="0.3">
      <c r="A1732" s="27"/>
      <c r="B1732" s="28"/>
      <c r="C1732" s="28"/>
      <c r="D1732" s="28"/>
      <c r="E1732" s="28"/>
      <c r="F1732" s="28"/>
      <c r="G1732" s="28"/>
      <c r="H1732" s="28"/>
      <c r="I1732" s="20"/>
      <c r="J1732" s="20"/>
      <c r="K1732" s="20"/>
      <c r="L1732" s="20"/>
      <c r="M1732" s="20"/>
      <c r="N1732" s="20"/>
      <c r="O1732" s="20"/>
      <c r="P1732" s="20"/>
      <c r="Q1732" s="20"/>
      <c r="R1732" s="20"/>
      <c r="S1732" s="20"/>
      <c r="T1732" s="20"/>
      <c r="U1732" s="20"/>
      <c r="V1732" s="20"/>
      <c r="W1732" s="20"/>
      <c r="X1732" s="20"/>
      <c r="Y1732" s="20"/>
      <c r="Z1732" s="20"/>
      <c r="AA1732" s="20"/>
      <c r="AB1732" s="20"/>
      <c r="AC1732" s="20"/>
      <c r="AD1732" s="20"/>
      <c r="AE1732" s="20"/>
      <c r="AF1732" s="20"/>
      <c r="AG1732" s="20"/>
      <c r="AH1732" s="20"/>
      <c r="AI1732" s="20"/>
      <c r="AJ1732" s="20"/>
      <c r="AK1732" s="20"/>
      <c r="AL1732" s="20"/>
      <c r="AM1732" s="20"/>
      <c r="AN1732" s="20"/>
      <c r="AO1732" s="20"/>
      <c r="AP1732" s="20"/>
      <c r="AQ1732" s="20"/>
      <c r="AR1732" s="20"/>
      <c r="AS1732" s="20"/>
      <c r="AT1732" s="20"/>
      <c r="AU1732" s="20"/>
      <c r="AV1732" s="20"/>
      <c r="AW1732" s="20"/>
      <c r="AX1732" s="20"/>
      <c r="AY1732" s="20"/>
      <c r="AZ1732" s="20"/>
      <c r="BA1732" s="20"/>
      <c r="BB1732" s="20"/>
      <c r="BC1732" s="20"/>
      <c r="BD1732" s="20"/>
      <c r="BE1732" s="20"/>
      <c r="BF1732" s="20"/>
      <c r="BG1732" s="20"/>
      <c r="BH1732" s="20"/>
      <c r="BI1732" s="20"/>
      <c r="BJ1732" s="20"/>
      <c r="BK1732" s="20"/>
      <c r="BL1732" s="20"/>
      <c r="BM1732" s="20"/>
      <c r="BN1732" s="20"/>
      <c r="BO1732" s="20"/>
      <c r="BP1732" s="20"/>
      <c r="BQ1732" s="20"/>
      <c r="BR1732" s="20"/>
      <c r="BS1732" s="20"/>
      <c r="BT1732" s="20"/>
      <c r="BU1732" s="20"/>
      <c r="BV1732" s="20"/>
      <c r="BW1732" s="20"/>
      <c r="BX1732" s="20"/>
      <c r="BY1732" s="20"/>
      <c r="BZ1732" s="20"/>
      <c r="CA1732" s="20"/>
      <c r="CB1732" s="20"/>
      <c r="CC1732" s="20"/>
      <c r="CD1732" s="20"/>
      <c r="CE1732" s="20"/>
      <c r="CF1732" s="20"/>
      <c r="CG1732" s="20"/>
      <c r="CH1732" s="20"/>
      <c r="CI1732" s="20"/>
      <c r="CJ1732" s="20"/>
      <c r="CK1732" s="20"/>
      <c r="CL1732" s="20"/>
      <c r="CM1732" s="20"/>
      <c r="CN1732" s="20"/>
      <c r="CO1732" s="20"/>
      <c r="CP1732" s="20"/>
      <c r="CQ1732" s="20"/>
    </row>
    <row r="1733" spans="1:95" s="19" customFormat="1" x14ac:dyDescent="0.3">
      <c r="A1733" s="27"/>
      <c r="B1733" s="28"/>
      <c r="C1733" s="28"/>
      <c r="D1733" s="28"/>
      <c r="E1733" s="28"/>
      <c r="F1733" s="28"/>
      <c r="G1733" s="28"/>
      <c r="H1733" s="28"/>
      <c r="I1733" s="20"/>
      <c r="J1733" s="20"/>
      <c r="K1733" s="20"/>
      <c r="L1733" s="20"/>
      <c r="M1733" s="20"/>
      <c r="N1733" s="20"/>
      <c r="O1733" s="20"/>
      <c r="P1733" s="20"/>
      <c r="Q1733" s="20"/>
      <c r="R1733" s="20"/>
      <c r="S1733" s="20"/>
      <c r="T1733" s="20"/>
      <c r="U1733" s="20"/>
      <c r="V1733" s="20"/>
      <c r="W1733" s="20"/>
      <c r="X1733" s="20"/>
      <c r="Y1733" s="20"/>
      <c r="Z1733" s="20"/>
      <c r="AA1733" s="20"/>
      <c r="AB1733" s="20"/>
      <c r="AC1733" s="20"/>
      <c r="AD1733" s="20"/>
      <c r="AE1733" s="20"/>
      <c r="AF1733" s="20"/>
      <c r="AG1733" s="20"/>
      <c r="AH1733" s="20"/>
      <c r="AI1733" s="20"/>
      <c r="AJ1733" s="20"/>
      <c r="AK1733" s="20"/>
      <c r="AL1733" s="20"/>
      <c r="AM1733" s="20"/>
      <c r="AN1733" s="20"/>
      <c r="AO1733" s="20"/>
      <c r="AP1733" s="20"/>
      <c r="AQ1733" s="20"/>
      <c r="AR1733" s="20"/>
      <c r="AS1733" s="20"/>
      <c r="AT1733" s="20"/>
      <c r="AU1733" s="20"/>
      <c r="AV1733" s="20"/>
      <c r="AW1733" s="20"/>
      <c r="AX1733" s="20"/>
      <c r="AY1733" s="20"/>
      <c r="AZ1733" s="20"/>
      <c r="BA1733" s="20"/>
      <c r="BB1733" s="20"/>
      <c r="BC1733" s="20"/>
      <c r="BD1733" s="20"/>
      <c r="BE1733" s="20"/>
      <c r="BF1733" s="20"/>
      <c r="BG1733" s="20"/>
      <c r="BH1733" s="20"/>
      <c r="BI1733" s="20"/>
      <c r="BJ1733" s="20"/>
      <c r="BK1733" s="20"/>
      <c r="BL1733" s="20"/>
      <c r="BM1733" s="20"/>
      <c r="BN1733" s="20"/>
      <c r="BO1733" s="20"/>
      <c r="BP1733" s="20"/>
      <c r="BQ1733" s="20"/>
      <c r="BR1733" s="20"/>
      <c r="BS1733" s="20"/>
      <c r="BT1733" s="20"/>
      <c r="BU1733" s="20"/>
      <c r="BV1733" s="20"/>
      <c r="BW1733" s="20"/>
      <c r="BX1733" s="20"/>
      <c r="BY1733" s="20"/>
      <c r="BZ1733" s="20"/>
      <c r="CA1733" s="20"/>
      <c r="CB1733" s="20"/>
      <c r="CC1733" s="20"/>
      <c r="CD1733" s="20"/>
      <c r="CE1733" s="20"/>
      <c r="CF1733" s="20"/>
      <c r="CG1733" s="20"/>
      <c r="CH1733" s="20"/>
      <c r="CI1733" s="20"/>
      <c r="CJ1733" s="20"/>
      <c r="CK1733" s="20"/>
      <c r="CL1733" s="20"/>
      <c r="CM1733" s="20"/>
      <c r="CN1733" s="20"/>
      <c r="CO1733" s="20"/>
      <c r="CP1733" s="20"/>
      <c r="CQ1733" s="20"/>
    </row>
    <row r="1734" spans="1:95" s="19" customFormat="1" x14ac:dyDescent="0.3">
      <c r="A1734" s="27"/>
      <c r="B1734" s="28"/>
      <c r="C1734" s="28"/>
      <c r="D1734" s="28"/>
      <c r="E1734" s="28"/>
      <c r="F1734" s="28"/>
      <c r="G1734" s="28"/>
      <c r="H1734" s="28"/>
      <c r="I1734" s="20"/>
      <c r="J1734" s="20"/>
      <c r="K1734" s="20"/>
      <c r="L1734" s="20"/>
      <c r="M1734" s="20"/>
      <c r="N1734" s="20"/>
      <c r="O1734" s="20"/>
      <c r="P1734" s="20"/>
      <c r="Q1734" s="20"/>
      <c r="R1734" s="20"/>
      <c r="S1734" s="20"/>
      <c r="T1734" s="20"/>
      <c r="U1734" s="20"/>
      <c r="V1734" s="20"/>
      <c r="W1734" s="20"/>
      <c r="X1734" s="20"/>
      <c r="Y1734" s="20"/>
      <c r="Z1734" s="20"/>
      <c r="AA1734" s="20"/>
      <c r="AB1734" s="20"/>
      <c r="AC1734" s="20"/>
      <c r="AD1734" s="20"/>
      <c r="AE1734" s="20"/>
      <c r="AF1734" s="20"/>
      <c r="AG1734" s="20"/>
      <c r="AH1734" s="20"/>
      <c r="AI1734" s="20"/>
      <c r="AJ1734" s="20"/>
      <c r="AK1734" s="20"/>
      <c r="AL1734" s="20"/>
      <c r="AM1734" s="20"/>
      <c r="AN1734" s="20"/>
      <c r="AO1734" s="20"/>
      <c r="AP1734" s="20"/>
      <c r="AQ1734" s="20"/>
      <c r="AR1734" s="20"/>
      <c r="AS1734" s="20"/>
      <c r="AT1734" s="20"/>
      <c r="AU1734" s="20"/>
      <c r="AV1734" s="20"/>
      <c r="AW1734" s="20"/>
      <c r="AX1734" s="20"/>
      <c r="AY1734" s="20"/>
      <c r="AZ1734" s="20"/>
      <c r="BA1734" s="20"/>
      <c r="BB1734" s="20"/>
      <c r="BC1734" s="20"/>
      <c r="BD1734" s="20"/>
      <c r="BE1734" s="20"/>
      <c r="BF1734" s="20"/>
      <c r="BG1734" s="20"/>
      <c r="BH1734" s="20"/>
      <c r="BI1734" s="20"/>
      <c r="BJ1734" s="20"/>
      <c r="BK1734" s="20"/>
      <c r="BL1734" s="20"/>
      <c r="BM1734" s="20"/>
      <c r="BN1734" s="20"/>
      <c r="BO1734" s="20"/>
      <c r="BP1734" s="20"/>
      <c r="BQ1734" s="20"/>
      <c r="BR1734" s="20"/>
      <c r="BS1734" s="20"/>
      <c r="BT1734" s="20"/>
      <c r="BU1734" s="20"/>
      <c r="BV1734" s="20"/>
      <c r="BW1734" s="20"/>
      <c r="BX1734" s="20"/>
      <c r="BY1734" s="20"/>
      <c r="BZ1734" s="20"/>
      <c r="CA1734" s="20"/>
      <c r="CB1734" s="20"/>
      <c r="CC1734" s="20"/>
      <c r="CD1734" s="20"/>
      <c r="CE1734" s="20"/>
      <c r="CF1734" s="20"/>
      <c r="CG1734" s="20"/>
      <c r="CH1734" s="20"/>
      <c r="CI1734" s="20"/>
      <c r="CJ1734" s="20"/>
      <c r="CK1734" s="20"/>
      <c r="CL1734" s="20"/>
      <c r="CM1734" s="20"/>
      <c r="CN1734" s="20"/>
      <c r="CO1734" s="20"/>
      <c r="CP1734" s="20"/>
      <c r="CQ1734" s="20"/>
    </row>
    <row r="1735" spans="1:95" s="19" customFormat="1" x14ac:dyDescent="0.3">
      <c r="A1735" s="27"/>
      <c r="B1735" s="28"/>
      <c r="C1735" s="28"/>
      <c r="D1735" s="28"/>
      <c r="E1735" s="28"/>
      <c r="F1735" s="28"/>
      <c r="G1735" s="28"/>
      <c r="H1735" s="28"/>
      <c r="I1735" s="20"/>
      <c r="J1735" s="20"/>
      <c r="K1735" s="20"/>
      <c r="L1735" s="20"/>
      <c r="M1735" s="20"/>
      <c r="N1735" s="20"/>
      <c r="O1735" s="20"/>
      <c r="P1735" s="20"/>
      <c r="Q1735" s="20"/>
      <c r="R1735" s="20"/>
      <c r="S1735" s="20"/>
      <c r="T1735" s="20"/>
      <c r="U1735" s="20"/>
      <c r="V1735" s="20"/>
      <c r="W1735" s="20"/>
      <c r="X1735" s="20"/>
      <c r="Y1735" s="20"/>
      <c r="Z1735" s="20"/>
      <c r="AA1735" s="20"/>
      <c r="AB1735" s="20"/>
      <c r="AC1735" s="20"/>
      <c r="AD1735" s="20"/>
      <c r="AE1735" s="20"/>
      <c r="AF1735" s="20"/>
      <c r="AG1735" s="20"/>
      <c r="AH1735" s="20"/>
      <c r="AI1735" s="20"/>
      <c r="AJ1735" s="20"/>
      <c r="AK1735" s="20"/>
      <c r="AL1735" s="20"/>
      <c r="AM1735" s="20"/>
      <c r="AN1735" s="20"/>
      <c r="AO1735" s="20"/>
      <c r="AP1735" s="20"/>
      <c r="AQ1735" s="20"/>
      <c r="AR1735" s="20"/>
      <c r="AS1735" s="20"/>
      <c r="AT1735" s="20"/>
      <c r="AU1735" s="20"/>
      <c r="AV1735" s="20"/>
      <c r="AW1735" s="20"/>
      <c r="AX1735" s="20"/>
      <c r="AY1735" s="20"/>
      <c r="AZ1735" s="20"/>
      <c r="BA1735" s="20"/>
      <c r="BB1735" s="20"/>
      <c r="BC1735" s="20"/>
      <c r="BD1735" s="20"/>
      <c r="BE1735" s="20"/>
      <c r="BF1735" s="20"/>
      <c r="BG1735" s="20"/>
      <c r="BH1735" s="20"/>
      <c r="BI1735" s="20"/>
      <c r="BJ1735" s="20"/>
      <c r="BK1735" s="20"/>
      <c r="BL1735" s="20"/>
      <c r="BM1735" s="20"/>
      <c r="BN1735" s="20"/>
      <c r="BO1735" s="20"/>
      <c r="BP1735" s="20"/>
      <c r="BQ1735" s="20"/>
      <c r="BR1735" s="20"/>
      <c r="BS1735" s="20"/>
      <c r="BT1735" s="20"/>
      <c r="BU1735" s="20"/>
      <c r="BV1735" s="20"/>
      <c r="BW1735" s="20"/>
      <c r="BX1735" s="20"/>
      <c r="BY1735" s="20"/>
      <c r="BZ1735" s="20"/>
      <c r="CA1735" s="20"/>
      <c r="CB1735" s="20"/>
      <c r="CC1735" s="20"/>
      <c r="CD1735" s="20"/>
      <c r="CE1735" s="20"/>
      <c r="CF1735" s="20"/>
      <c r="CG1735" s="20"/>
      <c r="CH1735" s="20"/>
      <c r="CI1735" s="20"/>
      <c r="CJ1735" s="20"/>
      <c r="CK1735" s="20"/>
      <c r="CL1735" s="20"/>
      <c r="CM1735" s="20"/>
      <c r="CN1735" s="20"/>
      <c r="CO1735" s="20"/>
      <c r="CP1735" s="20"/>
      <c r="CQ1735" s="20"/>
    </row>
    <row r="1736" spans="1:95" s="19" customFormat="1" x14ac:dyDescent="0.3">
      <c r="A1736" s="27"/>
      <c r="B1736" s="28"/>
      <c r="C1736" s="28"/>
      <c r="D1736" s="28"/>
      <c r="E1736" s="28"/>
      <c r="F1736" s="28"/>
      <c r="G1736" s="28"/>
      <c r="H1736" s="28"/>
      <c r="I1736" s="20"/>
      <c r="J1736" s="20"/>
      <c r="K1736" s="20"/>
      <c r="L1736" s="20"/>
      <c r="M1736" s="20"/>
      <c r="N1736" s="20"/>
      <c r="O1736" s="20"/>
      <c r="P1736" s="20"/>
      <c r="Q1736" s="20"/>
      <c r="R1736" s="20"/>
      <c r="S1736" s="20"/>
      <c r="T1736" s="20"/>
      <c r="U1736" s="20"/>
      <c r="V1736" s="20"/>
      <c r="W1736" s="20"/>
      <c r="X1736" s="20"/>
      <c r="Y1736" s="20"/>
      <c r="Z1736" s="20"/>
      <c r="AA1736" s="20"/>
      <c r="AB1736" s="20"/>
      <c r="AC1736" s="20"/>
      <c r="AD1736" s="20"/>
      <c r="AE1736" s="20"/>
      <c r="AF1736" s="20"/>
      <c r="AG1736" s="20"/>
      <c r="AH1736" s="20"/>
      <c r="AI1736" s="20"/>
      <c r="AJ1736" s="20"/>
      <c r="AK1736" s="20"/>
      <c r="AL1736" s="20"/>
      <c r="AM1736" s="20"/>
      <c r="AN1736" s="20"/>
      <c r="AO1736" s="20"/>
      <c r="AP1736" s="20"/>
      <c r="AQ1736" s="20"/>
      <c r="AR1736" s="20"/>
      <c r="AS1736" s="20"/>
      <c r="AT1736" s="20"/>
      <c r="AU1736" s="20"/>
      <c r="AV1736" s="20"/>
      <c r="AW1736" s="20"/>
      <c r="AX1736" s="20"/>
      <c r="AY1736" s="20"/>
      <c r="AZ1736" s="20"/>
      <c r="BA1736" s="20"/>
      <c r="BB1736" s="20"/>
      <c r="BC1736" s="20"/>
      <c r="BD1736" s="20"/>
      <c r="BE1736" s="20"/>
      <c r="BF1736" s="20"/>
      <c r="BG1736" s="20"/>
      <c r="BH1736" s="20"/>
      <c r="BI1736" s="20"/>
      <c r="BJ1736" s="20"/>
      <c r="BK1736" s="20"/>
      <c r="BL1736" s="20"/>
      <c r="BM1736" s="20"/>
      <c r="BN1736" s="20"/>
      <c r="BO1736" s="20"/>
      <c r="BP1736" s="20"/>
      <c r="BQ1736" s="20"/>
      <c r="BR1736" s="20"/>
      <c r="BS1736" s="20"/>
      <c r="BT1736" s="20"/>
      <c r="BU1736" s="20"/>
      <c r="BV1736" s="20"/>
      <c r="BW1736" s="20"/>
      <c r="BX1736" s="20"/>
      <c r="BY1736" s="20"/>
      <c r="BZ1736" s="20"/>
      <c r="CA1736" s="20"/>
      <c r="CB1736" s="20"/>
      <c r="CC1736" s="20"/>
      <c r="CD1736" s="20"/>
      <c r="CE1736" s="20"/>
      <c r="CF1736" s="20"/>
      <c r="CG1736" s="20"/>
      <c r="CH1736" s="20"/>
      <c r="CI1736" s="20"/>
      <c r="CJ1736" s="20"/>
      <c r="CK1736" s="20"/>
      <c r="CL1736" s="20"/>
      <c r="CM1736" s="20"/>
      <c r="CN1736" s="20"/>
      <c r="CO1736" s="20"/>
      <c r="CP1736" s="20"/>
      <c r="CQ1736" s="20"/>
    </row>
    <row r="1737" spans="1:95" s="19" customFormat="1" x14ac:dyDescent="0.3">
      <c r="A1737" s="27"/>
      <c r="B1737" s="28"/>
      <c r="C1737" s="28"/>
      <c r="D1737" s="28"/>
      <c r="E1737" s="28"/>
      <c r="F1737" s="28"/>
      <c r="G1737" s="28"/>
      <c r="H1737" s="28"/>
      <c r="I1737" s="20"/>
      <c r="J1737" s="20"/>
      <c r="K1737" s="20"/>
      <c r="L1737" s="20"/>
      <c r="M1737" s="20"/>
      <c r="N1737" s="20"/>
      <c r="O1737" s="20"/>
      <c r="P1737" s="20"/>
      <c r="Q1737" s="20"/>
      <c r="R1737" s="20"/>
      <c r="S1737" s="20"/>
      <c r="T1737" s="20"/>
      <c r="U1737" s="20"/>
      <c r="V1737" s="20"/>
      <c r="W1737" s="20"/>
      <c r="X1737" s="20"/>
      <c r="Y1737" s="20"/>
      <c r="Z1737" s="20"/>
      <c r="AA1737" s="20"/>
      <c r="AB1737" s="20"/>
      <c r="AC1737" s="20"/>
      <c r="AD1737" s="20"/>
      <c r="AE1737" s="20"/>
      <c r="AF1737" s="20"/>
      <c r="AG1737" s="20"/>
      <c r="AH1737" s="20"/>
      <c r="AI1737" s="20"/>
      <c r="AJ1737" s="20"/>
      <c r="AK1737" s="20"/>
      <c r="AL1737" s="20"/>
      <c r="AM1737" s="20"/>
      <c r="AN1737" s="20"/>
      <c r="AO1737" s="20"/>
      <c r="AP1737" s="20"/>
      <c r="AQ1737" s="20"/>
      <c r="AR1737" s="20"/>
      <c r="AS1737" s="20"/>
      <c r="AT1737" s="20"/>
      <c r="AU1737" s="20"/>
      <c r="AV1737" s="20"/>
      <c r="AW1737" s="20"/>
      <c r="AX1737" s="20"/>
      <c r="AY1737" s="20"/>
      <c r="AZ1737" s="20"/>
      <c r="BA1737" s="20"/>
      <c r="BB1737" s="20"/>
      <c r="BC1737" s="20"/>
      <c r="BD1737" s="20"/>
      <c r="BE1737" s="20"/>
      <c r="BF1737" s="20"/>
      <c r="BG1737" s="20"/>
      <c r="BH1737" s="20"/>
      <c r="BI1737" s="20"/>
      <c r="BJ1737" s="20"/>
      <c r="BK1737" s="20"/>
      <c r="BL1737" s="20"/>
      <c r="BM1737" s="20"/>
      <c r="BN1737" s="20"/>
      <c r="BO1737" s="20"/>
      <c r="BP1737" s="20"/>
      <c r="BQ1737" s="20"/>
      <c r="BR1737" s="20"/>
      <c r="BS1737" s="20"/>
      <c r="BT1737" s="20"/>
      <c r="BU1737" s="20"/>
      <c r="BV1737" s="20"/>
      <c r="BW1737" s="20"/>
      <c r="BX1737" s="20"/>
      <c r="BY1737" s="20"/>
      <c r="BZ1737" s="20"/>
      <c r="CA1737" s="20"/>
      <c r="CB1737" s="20"/>
      <c r="CC1737" s="20"/>
      <c r="CD1737" s="20"/>
      <c r="CE1737" s="20"/>
      <c r="CF1737" s="20"/>
      <c r="CG1737" s="20"/>
      <c r="CH1737" s="20"/>
      <c r="CI1737" s="20"/>
      <c r="CJ1737" s="20"/>
      <c r="CK1737" s="20"/>
      <c r="CL1737" s="20"/>
      <c r="CM1737" s="20"/>
      <c r="CN1737" s="20"/>
      <c r="CO1737" s="20"/>
      <c r="CP1737" s="20"/>
      <c r="CQ1737" s="20"/>
    </row>
    <row r="1738" spans="1:95" s="19" customFormat="1" x14ac:dyDescent="0.3">
      <c r="A1738" s="27"/>
      <c r="B1738" s="28"/>
      <c r="C1738" s="28"/>
      <c r="D1738" s="28"/>
      <c r="E1738" s="28"/>
      <c r="F1738" s="28"/>
      <c r="G1738" s="28"/>
      <c r="H1738" s="28"/>
      <c r="I1738" s="20"/>
      <c r="J1738" s="20"/>
      <c r="K1738" s="20"/>
      <c r="L1738" s="20"/>
      <c r="M1738" s="20"/>
      <c r="N1738" s="20"/>
      <c r="O1738" s="20"/>
      <c r="P1738" s="20"/>
      <c r="Q1738" s="20"/>
      <c r="R1738" s="20"/>
      <c r="S1738" s="20"/>
      <c r="T1738" s="20"/>
      <c r="U1738" s="20"/>
      <c r="V1738" s="20"/>
      <c r="W1738" s="20"/>
      <c r="X1738" s="20"/>
      <c r="Y1738" s="20"/>
      <c r="Z1738" s="20"/>
      <c r="AA1738" s="20"/>
      <c r="AB1738" s="20"/>
      <c r="AC1738" s="20"/>
      <c r="AD1738" s="20"/>
      <c r="AE1738" s="20"/>
      <c r="AF1738" s="20"/>
      <c r="AG1738" s="20"/>
      <c r="AH1738" s="20"/>
      <c r="AI1738" s="20"/>
      <c r="AJ1738" s="20"/>
      <c r="AK1738" s="20"/>
      <c r="AL1738" s="20"/>
      <c r="AM1738" s="20"/>
      <c r="AN1738" s="20"/>
      <c r="AO1738" s="20"/>
      <c r="AP1738" s="20"/>
      <c r="AQ1738" s="20"/>
      <c r="AR1738" s="20"/>
      <c r="AS1738" s="20"/>
      <c r="AT1738" s="20"/>
      <c r="AU1738" s="20"/>
      <c r="AV1738" s="20"/>
      <c r="AW1738" s="20"/>
      <c r="AX1738" s="20"/>
      <c r="AY1738" s="20"/>
      <c r="AZ1738" s="20"/>
      <c r="BA1738" s="20"/>
      <c r="BB1738" s="20"/>
      <c r="BC1738" s="20"/>
      <c r="BD1738" s="20"/>
      <c r="BE1738" s="20"/>
      <c r="BF1738" s="20"/>
      <c r="BG1738" s="20"/>
      <c r="BH1738" s="20"/>
      <c r="BI1738" s="20"/>
      <c r="BJ1738" s="20"/>
      <c r="BK1738" s="20"/>
      <c r="BL1738" s="20"/>
      <c r="BM1738" s="20"/>
      <c r="BN1738" s="20"/>
      <c r="BO1738" s="20"/>
      <c r="BP1738" s="20"/>
      <c r="BQ1738" s="20"/>
      <c r="BR1738" s="20"/>
      <c r="BS1738" s="20"/>
      <c r="BT1738" s="20"/>
      <c r="BU1738" s="20"/>
      <c r="BV1738" s="20"/>
      <c r="BW1738" s="20"/>
      <c r="BX1738" s="20"/>
      <c r="BY1738" s="20"/>
      <c r="BZ1738" s="20"/>
      <c r="CA1738" s="20"/>
      <c r="CB1738" s="20"/>
      <c r="CC1738" s="20"/>
      <c r="CD1738" s="20"/>
      <c r="CE1738" s="20"/>
      <c r="CF1738" s="20"/>
      <c r="CG1738" s="20"/>
      <c r="CH1738" s="20"/>
      <c r="CI1738" s="20"/>
      <c r="CJ1738" s="20"/>
      <c r="CK1738" s="20"/>
      <c r="CL1738" s="20"/>
      <c r="CM1738" s="20"/>
      <c r="CN1738" s="20"/>
      <c r="CO1738" s="20"/>
      <c r="CP1738" s="20"/>
      <c r="CQ1738" s="20"/>
    </row>
    <row r="1739" spans="1:95" s="19" customFormat="1" x14ac:dyDescent="0.3">
      <c r="A1739" s="27"/>
      <c r="B1739" s="28"/>
      <c r="C1739" s="28"/>
      <c r="D1739" s="28"/>
      <c r="E1739" s="28"/>
      <c r="F1739" s="28"/>
      <c r="G1739" s="28"/>
      <c r="H1739" s="28"/>
      <c r="I1739" s="20"/>
      <c r="J1739" s="20"/>
      <c r="K1739" s="20"/>
      <c r="L1739" s="20"/>
      <c r="M1739" s="20"/>
      <c r="N1739" s="20"/>
      <c r="O1739" s="20"/>
      <c r="P1739" s="20"/>
      <c r="Q1739" s="20"/>
      <c r="R1739" s="20"/>
      <c r="S1739" s="20"/>
      <c r="T1739" s="20"/>
      <c r="U1739" s="20"/>
      <c r="V1739" s="20"/>
      <c r="W1739" s="20"/>
      <c r="X1739" s="20"/>
      <c r="Y1739" s="20"/>
      <c r="Z1739" s="20"/>
      <c r="AA1739" s="20"/>
      <c r="AB1739" s="20"/>
      <c r="AC1739" s="20"/>
      <c r="AD1739" s="20"/>
      <c r="AE1739" s="20"/>
      <c r="AF1739" s="20"/>
      <c r="AG1739" s="20"/>
      <c r="AH1739" s="20"/>
      <c r="AI1739" s="20"/>
      <c r="AJ1739" s="20"/>
      <c r="AK1739" s="20"/>
      <c r="AL1739" s="20"/>
      <c r="AM1739" s="20"/>
      <c r="AN1739" s="20"/>
      <c r="AO1739" s="20"/>
      <c r="AP1739" s="20"/>
      <c r="AQ1739" s="20"/>
      <c r="AR1739" s="20"/>
      <c r="AS1739" s="20"/>
      <c r="AT1739" s="20"/>
      <c r="AU1739" s="20"/>
      <c r="AV1739" s="20"/>
      <c r="AW1739" s="20"/>
      <c r="AX1739" s="20"/>
      <c r="AY1739" s="20"/>
      <c r="AZ1739" s="20"/>
      <c r="BA1739" s="20"/>
      <c r="BB1739" s="20"/>
      <c r="BC1739" s="20"/>
      <c r="BD1739" s="20"/>
      <c r="BE1739" s="20"/>
      <c r="BF1739" s="20"/>
      <c r="BG1739" s="20"/>
      <c r="BH1739" s="20"/>
      <c r="BI1739" s="20"/>
      <c r="BJ1739" s="20"/>
      <c r="BK1739" s="20"/>
      <c r="BL1739" s="20"/>
      <c r="BM1739" s="20"/>
      <c r="BN1739" s="20"/>
      <c r="BO1739" s="20"/>
      <c r="BP1739" s="20"/>
      <c r="BQ1739" s="20"/>
      <c r="BR1739" s="20"/>
      <c r="BS1739" s="20"/>
      <c r="BT1739" s="20"/>
      <c r="BU1739" s="20"/>
      <c r="BV1739" s="20"/>
      <c r="BW1739" s="20"/>
      <c r="BX1739" s="20"/>
      <c r="BY1739" s="20"/>
      <c r="BZ1739" s="20"/>
      <c r="CA1739" s="20"/>
      <c r="CB1739" s="20"/>
      <c r="CC1739" s="20"/>
      <c r="CD1739" s="20"/>
      <c r="CE1739" s="20"/>
      <c r="CF1739" s="20"/>
      <c r="CG1739" s="20"/>
      <c r="CH1739" s="20"/>
      <c r="CI1739" s="20"/>
      <c r="CJ1739" s="20"/>
      <c r="CK1739" s="20"/>
      <c r="CL1739" s="20"/>
      <c r="CM1739" s="20"/>
      <c r="CN1739" s="20"/>
      <c r="CO1739" s="20"/>
      <c r="CP1739" s="20"/>
      <c r="CQ1739" s="20"/>
    </row>
    <row r="1740" spans="1:95" s="19" customFormat="1" x14ac:dyDescent="0.3">
      <c r="A1740" s="27"/>
      <c r="B1740" s="28"/>
      <c r="C1740" s="28"/>
      <c r="D1740" s="28"/>
      <c r="E1740" s="28"/>
      <c r="F1740" s="28"/>
      <c r="G1740" s="28"/>
      <c r="H1740" s="28"/>
      <c r="I1740" s="20"/>
      <c r="J1740" s="20"/>
      <c r="K1740" s="20"/>
      <c r="L1740" s="20"/>
      <c r="M1740" s="20"/>
      <c r="N1740" s="20"/>
      <c r="O1740" s="20"/>
      <c r="P1740" s="20"/>
      <c r="Q1740" s="20"/>
      <c r="R1740" s="20"/>
      <c r="S1740" s="20"/>
      <c r="T1740" s="20"/>
      <c r="U1740" s="20"/>
      <c r="V1740" s="20"/>
      <c r="W1740" s="20"/>
      <c r="X1740" s="20"/>
      <c r="Y1740" s="20"/>
      <c r="Z1740" s="20"/>
      <c r="AA1740" s="20"/>
      <c r="AB1740" s="20"/>
      <c r="AC1740" s="20"/>
      <c r="AD1740" s="20"/>
      <c r="AE1740" s="20"/>
      <c r="AF1740" s="20"/>
      <c r="AG1740" s="20"/>
      <c r="AH1740" s="20"/>
      <c r="AI1740" s="20"/>
      <c r="AJ1740" s="20"/>
      <c r="AK1740" s="20"/>
      <c r="AL1740" s="20"/>
      <c r="AM1740" s="20"/>
      <c r="AN1740" s="20"/>
      <c r="AO1740" s="20"/>
      <c r="AP1740" s="20"/>
      <c r="AQ1740" s="20"/>
      <c r="AR1740" s="20"/>
      <c r="AS1740" s="20"/>
      <c r="AT1740" s="20"/>
      <c r="AU1740" s="20"/>
      <c r="AV1740" s="20"/>
      <c r="AW1740" s="20"/>
      <c r="AX1740" s="20"/>
      <c r="AY1740" s="20"/>
      <c r="AZ1740" s="20"/>
      <c r="BA1740" s="20"/>
      <c r="BB1740" s="20"/>
      <c r="BC1740" s="20"/>
      <c r="BD1740" s="20"/>
      <c r="BE1740" s="20"/>
      <c r="BF1740" s="20"/>
      <c r="BG1740" s="20"/>
      <c r="BH1740" s="20"/>
      <c r="BI1740" s="20"/>
      <c r="BJ1740" s="20"/>
      <c r="BK1740" s="20"/>
      <c r="BL1740" s="20"/>
      <c r="BM1740" s="20"/>
      <c r="BN1740" s="20"/>
      <c r="BO1740" s="20"/>
      <c r="BP1740" s="20"/>
      <c r="BQ1740" s="20"/>
      <c r="BR1740" s="20"/>
      <c r="BS1740" s="20"/>
      <c r="BT1740" s="20"/>
      <c r="BU1740" s="20"/>
      <c r="BV1740" s="20"/>
      <c r="BW1740" s="20"/>
      <c r="BX1740" s="20"/>
      <c r="BY1740" s="20"/>
      <c r="BZ1740" s="20"/>
      <c r="CA1740" s="20"/>
      <c r="CB1740" s="20"/>
      <c r="CC1740" s="20"/>
      <c r="CD1740" s="20"/>
      <c r="CE1740" s="20"/>
      <c r="CF1740" s="20"/>
      <c r="CG1740" s="20"/>
      <c r="CH1740" s="20"/>
      <c r="CI1740" s="20"/>
      <c r="CJ1740" s="20"/>
      <c r="CK1740" s="20"/>
      <c r="CL1740" s="20"/>
      <c r="CM1740" s="20"/>
      <c r="CN1740" s="20"/>
      <c r="CO1740" s="20"/>
      <c r="CP1740" s="20"/>
      <c r="CQ1740" s="20"/>
    </row>
    <row r="1741" spans="1:95" s="19" customFormat="1" x14ac:dyDescent="0.3">
      <c r="A1741" s="27"/>
      <c r="B1741" s="28"/>
      <c r="C1741" s="28"/>
      <c r="D1741" s="28"/>
      <c r="E1741" s="28"/>
      <c r="F1741" s="28"/>
      <c r="G1741" s="28"/>
      <c r="H1741" s="28"/>
      <c r="I1741" s="20"/>
      <c r="J1741" s="20"/>
      <c r="K1741" s="20"/>
      <c r="L1741" s="20"/>
      <c r="M1741" s="20"/>
      <c r="N1741" s="20"/>
      <c r="O1741" s="20"/>
      <c r="P1741" s="20"/>
      <c r="Q1741" s="20"/>
      <c r="R1741" s="20"/>
      <c r="S1741" s="20"/>
      <c r="T1741" s="20"/>
      <c r="U1741" s="20"/>
      <c r="V1741" s="20"/>
      <c r="W1741" s="20"/>
      <c r="X1741" s="20"/>
      <c r="Y1741" s="20"/>
      <c r="Z1741" s="20"/>
      <c r="AA1741" s="20"/>
      <c r="AB1741" s="20"/>
      <c r="AC1741" s="20"/>
      <c r="AD1741" s="20"/>
      <c r="AE1741" s="20"/>
      <c r="AF1741" s="20"/>
      <c r="AG1741" s="20"/>
      <c r="AH1741" s="20"/>
      <c r="AI1741" s="20"/>
      <c r="AJ1741" s="20"/>
      <c r="AK1741" s="20"/>
      <c r="AL1741" s="20"/>
      <c r="AM1741" s="20"/>
      <c r="AN1741" s="20"/>
      <c r="AO1741" s="20"/>
      <c r="AP1741" s="20"/>
      <c r="AQ1741" s="20"/>
      <c r="AR1741" s="20"/>
      <c r="AS1741" s="20"/>
      <c r="AT1741" s="20"/>
      <c r="AU1741" s="20"/>
      <c r="AV1741" s="20"/>
      <c r="AW1741" s="20"/>
      <c r="AX1741" s="20"/>
      <c r="AY1741" s="20"/>
      <c r="AZ1741" s="20"/>
      <c r="BA1741" s="20"/>
      <c r="BB1741" s="20"/>
      <c r="BC1741" s="20"/>
      <c r="BD1741" s="20"/>
      <c r="BE1741" s="20"/>
      <c r="BF1741" s="20"/>
      <c r="BG1741" s="20"/>
      <c r="BH1741" s="20"/>
      <c r="BI1741" s="20"/>
      <c r="BJ1741" s="20"/>
      <c r="BK1741" s="20"/>
      <c r="BL1741" s="20"/>
      <c r="BM1741" s="20"/>
      <c r="BN1741" s="20"/>
      <c r="BO1741" s="20"/>
      <c r="BP1741" s="20"/>
      <c r="BQ1741" s="20"/>
      <c r="BR1741" s="20"/>
      <c r="BS1741" s="20"/>
      <c r="BT1741" s="20"/>
      <c r="BU1741" s="20"/>
      <c r="BV1741" s="20"/>
      <c r="BW1741" s="20"/>
      <c r="BX1741" s="20"/>
      <c r="BY1741" s="20"/>
      <c r="BZ1741" s="20"/>
      <c r="CA1741" s="20"/>
      <c r="CB1741" s="20"/>
      <c r="CC1741" s="20"/>
      <c r="CD1741" s="20"/>
      <c r="CE1741" s="20"/>
      <c r="CF1741" s="20"/>
      <c r="CG1741" s="20"/>
      <c r="CH1741" s="20"/>
      <c r="CI1741" s="20"/>
      <c r="CJ1741" s="20"/>
      <c r="CK1741" s="20"/>
      <c r="CL1741" s="20"/>
      <c r="CM1741" s="20"/>
      <c r="CN1741" s="20"/>
      <c r="CO1741" s="20"/>
      <c r="CP1741" s="20"/>
      <c r="CQ1741" s="20"/>
    </row>
    <row r="1742" spans="1:95" s="19" customFormat="1" x14ac:dyDescent="0.3">
      <c r="A1742" s="27"/>
      <c r="B1742" s="28"/>
      <c r="C1742" s="28"/>
      <c r="D1742" s="28"/>
      <c r="E1742" s="28"/>
      <c r="F1742" s="28"/>
      <c r="G1742" s="28"/>
      <c r="H1742" s="28"/>
      <c r="I1742" s="20"/>
      <c r="J1742" s="20"/>
      <c r="K1742" s="20"/>
      <c r="L1742" s="20"/>
      <c r="M1742" s="20"/>
      <c r="N1742" s="20"/>
      <c r="O1742" s="20"/>
      <c r="P1742" s="20"/>
      <c r="Q1742" s="20"/>
      <c r="R1742" s="20"/>
      <c r="S1742" s="20"/>
      <c r="T1742" s="20"/>
      <c r="U1742" s="20"/>
      <c r="V1742" s="20"/>
      <c r="W1742" s="20"/>
      <c r="X1742" s="20"/>
      <c r="Y1742" s="20"/>
      <c r="Z1742" s="20"/>
      <c r="AA1742" s="20"/>
      <c r="AB1742" s="20"/>
      <c r="AC1742" s="20"/>
      <c r="AD1742" s="20"/>
      <c r="AE1742" s="20"/>
      <c r="AF1742" s="20"/>
      <c r="AG1742" s="20"/>
      <c r="AH1742" s="20"/>
      <c r="AI1742" s="20"/>
      <c r="AJ1742" s="20"/>
      <c r="AK1742" s="20"/>
      <c r="AL1742" s="20"/>
      <c r="AM1742" s="20"/>
      <c r="AN1742" s="20"/>
      <c r="AO1742" s="20"/>
      <c r="AP1742" s="20"/>
      <c r="AQ1742" s="20"/>
      <c r="AR1742" s="20"/>
      <c r="AS1742" s="20"/>
      <c r="AT1742" s="20"/>
      <c r="AU1742" s="20"/>
      <c r="AV1742" s="20"/>
      <c r="AW1742" s="20"/>
      <c r="AX1742" s="20"/>
      <c r="AY1742" s="20"/>
      <c r="AZ1742" s="20"/>
      <c r="BA1742" s="20"/>
      <c r="BB1742" s="20"/>
      <c r="BC1742" s="20"/>
      <c r="BD1742" s="20"/>
      <c r="BE1742" s="20"/>
      <c r="BF1742" s="20"/>
      <c r="BG1742" s="20"/>
      <c r="BH1742" s="20"/>
      <c r="BI1742" s="20"/>
      <c r="BJ1742" s="20"/>
      <c r="BK1742" s="20"/>
      <c r="BL1742" s="20"/>
      <c r="BM1742" s="20"/>
      <c r="BN1742" s="20"/>
      <c r="BO1742" s="20"/>
      <c r="BP1742" s="20"/>
      <c r="BQ1742" s="20"/>
      <c r="BR1742" s="20"/>
      <c r="BS1742" s="20"/>
      <c r="BT1742" s="20"/>
      <c r="BU1742" s="20"/>
      <c r="BV1742" s="20"/>
      <c r="BW1742" s="20"/>
      <c r="BX1742" s="20"/>
      <c r="BY1742" s="20"/>
      <c r="BZ1742" s="20"/>
      <c r="CA1742" s="20"/>
      <c r="CB1742" s="20"/>
      <c r="CC1742" s="20"/>
      <c r="CD1742" s="20"/>
      <c r="CE1742" s="20"/>
      <c r="CF1742" s="20"/>
      <c r="CG1742" s="20"/>
      <c r="CH1742" s="20"/>
      <c r="CI1742" s="20"/>
      <c r="CJ1742" s="20"/>
      <c r="CK1742" s="20"/>
      <c r="CL1742" s="20"/>
      <c r="CM1742" s="20"/>
      <c r="CN1742" s="20"/>
      <c r="CO1742" s="20"/>
      <c r="CP1742" s="20"/>
      <c r="CQ1742" s="20"/>
    </row>
    <row r="1743" spans="1:95" s="19" customFormat="1" x14ac:dyDescent="0.3">
      <c r="A1743" s="27"/>
      <c r="B1743" s="28"/>
      <c r="C1743" s="28"/>
      <c r="D1743" s="28"/>
      <c r="E1743" s="28"/>
      <c r="F1743" s="28"/>
      <c r="G1743" s="28"/>
      <c r="H1743" s="28"/>
      <c r="I1743" s="20"/>
      <c r="J1743" s="20"/>
      <c r="K1743" s="20"/>
      <c r="L1743" s="20"/>
      <c r="M1743" s="20"/>
      <c r="N1743" s="20"/>
      <c r="O1743" s="20"/>
      <c r="P1743" s="20"/>
      <c r="Q1743" s="20"/>
      <c r="R1743" s="20"/>
      <c r="S1743" s="20"/>
      <c r="T1743" s="20"/>
      <c r="U1743" s="20"/>
      <c r="V1743" s="20"/>
      <c r="W1743" s="20"/>
      <c r="X1743" s="20"/>
      <c r="Y1743" s="20"/>
      <c r="Z1743" s="20"/>
      <c r="AA1743" s="20"/>
      <c r="AB1743" s="20"/>
      <c r="AC1743" s="20"/>
      <c r="AD1743" s="20"/>
      <c r="AE1743" s="20"/>
      <c r="AF1743" s="20"/>
      <c r="AG1743" s="20"/>
      <c r="AH1743" s="20"/>
      <c r="AI1743" s="20"/>
      <c r="AJ1743" s="20"/>
      <c r="AK1743" s="20"/>
      <c r="AL1743" s="20"/>
      <c r="AM1743" s="20"/>
      <c r="AN1743" s="20"/>
      <c r="AO1743" s="20"/>
      <c r="AP1743" s="20"/>
      <c r="AQ1743" s="20"/>
      <c r="AR1743" s="20"/>
      <c r="AS1743" s="20"/>
      <c r="AT1743" s="20"/>
      <c r="AU1743" s="20"/>
      <c r="AV1743" s="20"/>
      <c r="AW1743" s="20"/>
      <c r="AX1743" s="20"/>
      <c r="AY1743" s="20"/>
      <c r="AZ1743" s="20"/>
      <c r="BA1743" s="20"/>
      <c r="BB1743" s="20"/>
      <c r="BC1743" s="20"/>
      <c r="BD1743" s="20"/>
      <c r="BE1743" s="20"/>
      <c r="BF1743" s="20"/>
      <c r="BG1743" s="20"/>
      <c r="BH1743" s="20"/>
      <c r="BI1743" s="20"/>
      <c r="BJ1743" s="20"/>
      <c r="BK1743" s="20"/>
      <c r="BL1743" s="20"/>
      <c r="BM1743" s="20"/>
      <c r="BN1743" s="20"/>
      <c r="BO1743" s="20"/>
      <c r="BP1743" s="20"/>
      <c r="BQ1743" s="20"/>
      <c r="BR1743" s="20"/>
      <c r="BS1743" s="20"/>
      <c r="BT1743" s="20"/>
      <c r="BU1743" s="20"/>
      <c r="BV1743" s="20"/>
      <c r="BW1743" s="20"/>
      <c r="BX1743" s="20"/>
      <c r="BY1743" s="20"/>
      <c r="BZ1743" s="20"/>
      <c r="CA1743" s="20"/>
      <c r="CB1743" s="20"/>
      <c r="CC1743" s="20"/>
      <c r="CD1743" s="20"/>
      <c r="CE1743" s="20"/>
      <c r="CF1743" s="20"/>
      <c r="CG1743" s="20"/>
      <c r="CH1743" s="20"/>
      <c r="CI1743" s="20"/>
      <c r="CJ1743" s="20"/>
      <c r="CK1743" s="20"/>
      <c r="CL1743" s="20"/>
      <c r="CM1743" s="20"/>
      <c r="CN1743" s="20"/>
      <c r="CO1743" s="20"/>
      <c r="CP1743" s="20"/>
      <c r="CQ1743" s="20"/>
    </row>
    <row r="1744" spans="1:95" s="19" customFormat="1" x14ac:dyDescent="0.3">
      <c r="A1744" s="27"/>
      <c r="B1744" s="28"/>
      <c r="C1744" s="28"/>
      <c r="D1744" s="28"/>
      <c r="E1744" s="28"/>
      <c r="F1744" s="28"/>
      <c r="G1744" s="28"/>
      <c r="H1744" s="28"/>
      <c r="I1744" s="20"/>
      <c r="J1744" s="20"/>
      <c r="K1744" s="20"/>
      <c r="L1744" s="20"/>
      <c r="M1744" s="20"/>
      <c r="N1744" s="20"/>
      <c r="O1744" s="20"/>
      <c r="P1744" s="20"/>
      <c r="Q1744" s="20"/>
      <c r="R1744" s="20"/>
      <c r="S1744" s="20"/>
      <c r="T1744" s="20"/>
      <c r="U1744" s="20"/>
      <c r="V1744" s="20"/>
      <c r="W1744" s="20"/>
      <c r="X1744" s="20"/>
      <c r="Y1744" s="20"/>
      <c r="Z1744" s="20"/>
      <c r="AA1744" s="20"/>
      <c r="AB1744" s="20"/>
      <c r="AC1744" s="20"/>
      <c r="AD1744" s="20"/>
      <c r="AE1744" s="20"/>
      <c r="AF1744" s="20"/>
      <c r="AG1744" s="20"/>
      <c r="AH1744" s="20"/>
      <c r="AI1744" s="20"/>
      <c r="AJ1744" s="20"/>
      <c r="AK1744" s="20"/>
      <c r="AL1744" s="20"/>
      <c r="AM1744" s="20"/>
      <c r="AN1744" s="20"/>
      <c r="AO1744" s="20"/>
      <c r="AP1744" s="20"/>
      <c r="AQ1744" s="20"/>
      <c r="AR1744" s="20"/>
      <c r="AS1744" s="20"/>
      <c r="AT1744" s="20"/>
      <c r="AU1744" s="20"/>
      <c r="AV1744" s="20"/>
      <c r="AW1744" s="20"/>
      <c r="AX1744" s="20"/>
      <c r="AY1744" s="20"/>
      <c r="AZ1744" s="20"/>
      <c r="BA1744" s="20"/>
      <c r="BB1744" s="20"/>
      <c r="BC1744" s="20"/>
      <c r="BD1744" s="20"/>
      <c r="BE1744" s="20"/>
      <c r="BF1744" s="20"/>
      <c r="BG1744" s="20"/>
      <c r="BH1744" s="20"/>
      <c r="BI1744" s="20"/>
      <c r="BJ1744" s="20"/>
      <c r="BK1744" s="20"/>
      <c r="BL1744" s="20"/>
      <c r="BM1744" s="20"/>
      <c r="BN1744" s="20"/>
      <c r="BO1744" s="20"/>
      <c r="BP1744" s="20"/>
      <c r="BQ1744" s="20"/>
      <c r="BR1744" s="20"/>
      <c r="BS1744" s="20"/>
      <c r="BT1744" s="20"/>
      <c r="BU1744" s="20"/>
      <c r="BV1744" s="20"/>
      <c r="BW1744" s="20"/>
      <c r="BX1744" s="20"/>
      <c r="BY1744" s="20"/>
      <c r="BZ1744" s="20"/>
      <c r="CA1744" s="20"/>
      <c r="CB1744" s="20"/>
      <c r="CC1744" s="20"/>
      <c r="CD1744" s="20"/>
      <c r="CE1744" s="20"/>
      <c r="CF1744" s="20"/>
      <c r="CG1744" s="20"/>
      <c r="CH1744" s="20"/>
      <c r="CI1744" s="20"/>
      <c r="CJ1744" s="20"/>
      <c r="CK1744" s="20"/>
      <c r="CL1744" s="20"/>
      <c r="CM1744" s="20"/>
      <c r="CN1744" s="20"/>
      <c r="CO1744" s="20"/>
      <c r="CP1744" s="20"/>
      <c r="CQ1744" s="20"/>
    </row>
    <row r="1745" spans="1:95" s="19" customFormat="1" x14ac:dyDescent="0.3">
      <c r="A1745" s="27"/>
      <c r="B1745" s="28"/>
      <c r="C1745" s="28"/>
      <c r="D1745" s="28"/>
      <c r="E1745" s="28"/>
      <c r="F1745" s="28"/>
      <c r="G1745" s="28"/>
      <c r="H1745" s="28"/>
      <c r="I1745" s="20"/>
      <c r="J1745" s="20"/>
      <c r="K1745" s="20"/>
      <c r="L1745" s="20"/>
      <c r="M1745" s="20"/>
      <c r="N1745" s="20"/>
      <c r="O1745" s="20"/>
      <c r="P1745" s="20"/>
      <c r="Q1745" s="20"/>
      <c r="R1745" s="20"/>
      <c r="S1745" s="20"/>
      <c r="T1745" s="20"/>
      <c r="U1745" s="20"/>
      <c r="V1745" s="20"/>
      <c r="W1745" s="20"/>
      <c r="X1745" s="20"/>
      <c r="Y1745" s="20"/>
      <c r="Z1745" s="20"/>
      <c r="AA1745" s="20"/>
      <c r="AB1745" s="20"/>
      <c r="AC1745" s="20"/>
      <c r="AD1745" s="20"/>
      <c r="AE1745" s="20"/>
      <c r="AF1745" s="20"/>
      <c r="AG1745" s="20"/>
      <c r="AH1745" s="20"/>
      <c r="AI1745" s="20"/>
      <c r="AJ1745" s="20"/>
      <c r="AK1745" s="20"/>
      <c r="AL1745" s="20"/>
      <c r="AM1745" s="20"/>
      <c r="AN1745" s="20"/>
      <c r="AO1745" s="20"/>
      <c r="AP1745" s="20"/>
      <c r="AQ1745" s="20"/>
      <c r="AR1745" s="20"/>
      <c r="AS1745" s="20"/>
      <c r="AT1745" s="20"/>
      <c r="AU1745" s="20"/>
      <c r="AV1745" s="20"/>
      <c r="AW1745" s="20"/>
      <c r="AX1745" s="20"/>
      <c r="AY1745" s="20"/>
      <c r="AZ1745" s="20"/>
      <c r="BA1745" s="20"/>
      <c r="BB1745" s="20"/>
      <c r="BC1745" s="20"/>
      <c r="BD1745" s="20"/>
      <c r="BE1745" s="20"/>
      <c r="BF1745" s="20"/>
      <c r="BG1745" s="20"/>
      <c r="BH1745" s="20"/>
      <c r="BI1745" s="20"/>
      <c r="BJ1745" s="20"/>
      <c r="BK1745" s="20"/>
      <c r="BL1745" s="20"/>
      <c r="BM1745" s="20"/>
      <c r="BN1745" s="20"/>
      <c r="BO1745" s="20"/>
      <c r="BP1745" s="20"/>
      <c r="BQ1745" s="20"/>
      <c r="BR1745" s="20"/>
      <c r="BS1745" s="20"/>
      <c r="BT1745" s="20"/>
      <c r="BU1745" s="20"/>
      <c r="BV1745" s="20"/>
      <c r="BW1745" s="20"/>
      <c r="BX1745" s="20"/>
      <c r="BY1745" s="20"/>
      <c r="BZ1745" s="20"/>
      <c r="CA1745" s="20"/>
      <c r="CB1745" s="20"/>
      <c r="CC1745" s="20"/>
      <c r="CD1745" s="20"/>
      <c r="CE1745" s="20"/>
      <c r="CF1745" s="20"/>
      <c r="CG1745" s="20"/>
      <c r="CH1745" s="20"/>
      <c r="CI1745" s="20"/>
      <c r="CJ1745" s="20"/>
      <c r="CK1745" s="20"/>
      <c r="CL1745" s="20"/>
      <c r="CM1745" s="20"/>
      <c r="CN1745" s="20"/>
      <c r="CO1745" s="20"/>
      <c r="CP1745" s="20"/>
      <c r="CQ1745" s="20"/>
    </row>
    <row r="1746" spans="1:95" s="19" customFormat="1" x14ac:dyDescent="0.3">
      <c r="A1746" s="27"/>
      <c r="B1746" s="28"/>
      <c r="C1746" s="28"/>
      <c r="D1746" s="28"/>
      <c r="E1746" s="28"/>
      <c r="F1746" s="28"/>
      <c r="G1746" s="28"/>
      <c r="H1746" s="28"/>
      <c r="I1746" s="20"/>
      <c r="J1746" s="20"/>
      <c r="K1746" s="20"/>
      <c r="L1746" s="20"/>
      <c r="M1746" s="20"/>
      <c r="N1746" s="20"/>
      <c r="O1746" s="20"/>
      <c r="P1746" s="20"/>
      <c r="Q1746" s="20"/>
      <c r="R1746" s="20"/>
      <c r="S1746" s="20"/>
      <c r="T1746" s="20"/>
      <c r="U1746" s="20"/>
      <c r="V1746" s="20"/>
      <c r="W1746" s="20"/>
      <c r="X1746" s="20"/>
      <c r="Y1746" s="20"/>
      <c r="Z1746" s="20"/>
      <c r="AA1746" s="20"/>
      <c r="AB1746" s="20"/>
      <c r="AC1746" s="20"/>
      <c r="AD1746" s="20"/>
      <c r="AE1746" s="20"/>
      <c r="AF1746" s="20"/>
      <c r="AG1746" s="20"/>
      <c r="AH1746" s="20"/>
      <c r="AI1746" s="20"/>
      <c r="AJ1746" s="20"/>
      <c r="AK1746" s="20"/>
      <c r="AL1746" s="20"/>
      <c r="AM1746" s="20"/>
      <c r="AN1746" s="20"/>
      <c r="AO1746" s="20"/>
      <c r="AP1746" s="20"/>
      <c r="AQ1746" s="20"/>
      <c r="AR1746" s="20"/>
      <c r="AS1746" s="20"/>
      <c r="AT1746" s="20"/>
      <c r="AU1746" s="20"/>
      <c r="AV1746" s="20"/>
      <c r="AW1746" s="20"/>
      <c r="AX1746" s="20"/>
      <c r="AY1746" s="20"/>
      <c r="AZ1746" s="20"/>
      <c r="BA1746" s="20"/>
      <c r="BB1746" s="20"/>
      <c r="BC1746" s="20"/>
      <c r="BD1746" s="20"/>
      <c r="BE1746" s="20"/>
      <c r="BF1746" s="20"/>
      <c r="BG1746" s="20"/>
      <c r="BH1746" s="20"/>
      <c r="BI1746" s="20"/>
      <c r="BJ1746" s="20"/>
      <c r="BK1746" s="20"/>
      <c r="BL1746" s="20"/>
      <c r="BM1746" s="20"/>
      <c r="BN1746" s="20"/>
      <c r="BO1746" s="20"/>
      <c r="BP1746" s="20"/>
      <c r="BQ1746" s="20"/>
      <c r="BR1746" s="20"/>
      <c r="BS1746" s="20"/>
      <c r="BT1746" s="20"/>
      <c r="BU1746" s="20"/>
      <c r="BV1746" s="20"/>
      <c r="BW1746" s="20"/>
      <c r="BX1746" s="20"/>
      <c r="BY1746" s="20"/>
      <c r="BZ1746" s="20"/>
      <c r="CA1746" s="20"/>
      <c r="CB1746" s="20"/>
      <c r="CC1746" s="20"/>
      <c r="CD1746" s="20"/>
      <c r="CE1746" s="20"/>
      <c r="CF1746" s="20"/>
      <c r="CG1746" s="20"/>
      <c r="CH1746" s="20"/>
      <c r="CI1746" s="20"/>
      <c r="CJ1746" s="20"/>
      <c r="CK1746" s="20"/>
      <c r="CL1746" s="20"/>
      <c r="CM1746" s="20"/>
      <c r="CN1746" s="20"/>
      <c r="CO1746" s="20"/>
      <c r="CP1746" s="20"/>
      <c r="CQ1746" s="20"/>
    </row>
    <row r="1747" spans="1:95" s="19" customFormat="1" x14ac:dyDescent="0.3">
      <c r="A1747" s="27"/>
      <c r="B1747" s="28"/>
      <c r="C1747" s="28"/>
      <c r="D1747" s="28"/>
      <c r="E1747" s="28"/>
      <c r="F1747" s="28"/>
      <c r="G1747" s="28"/>
      <c r="H1747" s="28"/>
      <c r="I1747" s="20"/>
      <c r="J1747" s="20"/>
      <c r="K1747" s="20"/>
      <c r="L1747" s="20"/>
      <c r="M1747" s="20"/>
      <c r="N1747" s="20"/>
      <c r="O1747" s="20"/>
      <c r="P1747" s="20"/>
      <c r="Q1747" s="20"/>
      <c r="R1747" s="20"/>
      <c r="S1747" s="20"/>
      <c r="T1747" s="20"/>
      <c r="U1747" s="20"/>
      <c r="V1747" s="20"/>
      <c r="W1747" s="20"/>
      <c r="X1747" s="20"/>
      <c r="Y1747" s="20"/>
      <c r="Z1747" s="20"/>
      <c r="AA1747" s="20"/>
      <c r="AB1747" s="20"/>
      <c r="AC1747" s="20"/>
      <c r="AD1747" s="20"/>
      <c r="AE1747" s="20"/>
      <c r="AF1747" s="20"/>
      <c r="AG1747" s="20"/>
      <c r="AH1747" s="20"/>
      <c r="AI1747" s="20"/>
      <c r="AJ1747" s="20"/>
      <c r="AK1747" s="20"/>
      <c r="AL1747" s="20"/>
      <c r="AM1747" s="20"/>
      <c r="AN1747" s="20"/>
      <c r="AO1747" s="20"/>
      <c r="AP1747" s="20"/>
      <c r="AQ1747" s="20"/>
      <c r="AR1747" s="20"/>
      <c r="AS1747" s="20"/>
      <c r="AT1747" s="20"/>
      <c r="AU1747" s="20"/>
      <c r="AV1747" s="20"/>
      <c r="AW1747" s="20"/>
      <c r="AX1747" s="20"/>
      <c r="AY1747" s="20"/>
      <c r="AZ1747" s="20"/>
      <c r="BA1747" s="20"/>
      <c r="BB1747" s="20"/>
      <c r="BC1747" s="20"/>
      <c r="BD1747" s="20"/>
      <c r="BE1747" s="20"/>
      <c r="BF1747" s="20"/>
      <c r="BG1747" s="20"/>
      <c r="BH1747" s="20"/>
      <c r="BI1747" s="20"/>
      <c r="BJ1747" s="20"/>
      <c r="BK1747" s="20"/>
      <c r="BL1747" s="20"/>
      <c r="BM1747" s="20"/>
      <c r="BN1747" s="20"/>
      <c r="BO1747" s="20"/>
      <c r="BP1747" s="20"/>
      <c r="BQ1747" s="20"/>
      <c r="BR1747" s="20"/>
      <c r="BS1747" s="20"/>
      <c r="BT1747" s="20"/>
      <c r="BU1747" s="20"/>
      <c r="BV1747" s="20"/>
      <c r="BW1747" s="20"/>
      <c r="BX1747" s="20"/>
      <c r="BY1747" s="20"/>
      <c r="BZ1747" s="20"/>
      <c r="CA1747" s="20"/>
      <c r="CB1747" s="20"/>
      <c r="CC1747" s="20"/>
      <c r="CD1747" s="20"/>
      <c r="CE1747" s="20"/>
      <c r="CF1747" s="20"/>
      <c r="CG1747" s="20"/>
      <c r="CH1747" s="20"/>
      <c r="CI1747" s="20"/>
      <c r="CJ1747" s="20"/>
      <c r="CK1747" s="20"/>
      <c r="CL1747" s="20"/>
      <c r="CM1747" s="20"/>
      <c r="CN1747" s="20"/>
      <c r="CO1747" s="20"/>
      <c r="CP1747" s="20"/>
      <c r="CQ1747" s="20"/>
    </row>
    <row r="1748" spans="1:95" s="19" customFormat="1" x14ac:dyDescent="0.3">
      <c r="A1748" s="27"/>
      <c r="B1748" s="28"/>
      <c r="C1748" s="28"/>
      <c r="D1748" s="28"/>
      <c r="E1748" s="28"/>
      <c r="F1748" s="28"/>
      <c r="G1748" s="28"/>
      <c r="H1748" s="28"/>
      <c r="I1748" s="20"/>
      <c r="J1748" s="20"/>
      <c r="K1748" s="20"/>
      <c r="L1748" s="20"/>
      <c r="M1748" s="20"/>
      <c r="N1748" s="20"/>
      <c r="O1748" s="20"/>
      <c r="P1748" s="20"/>
      <c r="Q1748" s="20"/>
      <c r="R1748" s="20"/>
      <c r="S1748" s="20"/>
      <c r="T1748" s="20"/>
      <c r="U1748" s="20"/>
      <c r="V1748" s="20"/>
      <c r="W1748" s="20"/>
      <c r="X1748" s="20"/>
      <c r="Y1748" s="20"/>
      <c r="Z1748" s="20"/>
      <c r="AA1748" s="20"/>
      <c r="AB1748" s="20"/>
      <c r="AC1748" s="20"/>
      <c r="AD1748" s="20"/>
      <c r="AE1748" s="20"/>
      <c r="AF1748" s="20"/>
      <c r="AG1748" s="20"/>
      <c r="AH1748" s="20"/>
      <c r="AI1748" s="20"/>
      <c r="AJ1748" s="20"/>
      <c r="AK1748" s="20"/>
      <c r="AL1748" s="20"/>
      <c r="AM1748" s="20"/>
      <c r="AN1748" s="20"/>
      <c r="AO1748" s="20"/>
      <c r="AP1748" s="20"/>
      <c r="AQ1748" s="20"/>
      <c r="AR1748" s="20"/>
      <c r="AS1748" s="20"/>
      <c r="AT1748" s="20"/>
      <c r="AU1748" s="20"/>
      <c r="AV1748" s="20"/>
      <c r="AW1748" s="20"/>
      <c r="AX1748" s="20"/>
      <c r="AY1748" s="20"/>
      <c r="AZ1748" s="20"/>
      <c r="BA1748" s="20"/>
      <c r="BB1748" s="20"/>
      <c r="BC1748" s="20"/>
      <c r="BD1748" s="20"/>
      <c r="BE1748" s="20"/>
      <c r="BF1748" s="20"/>
      <c r="BG1748" s="20"/>
      <c r="BH1748" s="20"/>
      <c r="BI1748" s="20"/>
      <c r="BJ1748" s="20"/>
      <c r="BK1748" s="20"/>
      <c r="BL1748" s="20"/>
      <c r="BM1748" s="20"/>
      <c r="BN1748" s="20"/>
      <c r="BO1748" s="20"/>
      <c r="BP1748" s="20"/>
      <c r="BQ1748" s="20"/>
      <c r="BR1748" s="20"/>
      <c r="BS1748" s="20"/>
      <c r="BT1748" s="20"/>
      <c r="BU1748" s="20"/>
      <c r="BV1748" s="20"/>
      <c r="BW1748" s="20"/>
      <c r="BX1748" s="20"/>
      <c r="BY1748" s="20"/>
      <c r="BZ1748" s="20"/>
      <c r="CA1748" s="20"/>
      <c r="CB1748" s="20"/>
      <c r="CC1748" s="20"/>
      <c r="CD1748" s="20"/>
      <c r="CE1748" s="20"/>
      <c r="CF1748" s="20"/>
      <c r="CG1748" s="20"/>
      <c r="CH1748" s="20"/>
      <c r="CI1748" s="20"/>
      <c r="CJ1748" s="20"/>
      <c r="CK1748" s="20"/>
      <c r="CL1748" s="20"/>
      <c r="CM1748" s="20"/>
      <c r="CN1748" s="20"/>
      <c r="CO1748" s="20"/>
      <c r="CP1748" s="20"/>
      <c r="CQ1748" s="20"/>
    </row>
    <row r="1749" spans="1:95" s="19" customFormat="1" x14ac:dyDescent="0.3">
      <c r="A1749" s="27"/>
      <c r="B1749" s="28"/>
      <c r="C1749" s="28"/>
      <c r="D1749" s="28"/>
      <c r="E1749" s="28"/>
      <c r="F1749" s="28"/>
      <c r="G1749" s="28"/>
      <c r="H1749" s="28"/>
      <c r="I1749" s="20"/>
      <c r="J1749" s="20"/>
      <c r="K1749" s="20"/>
      <c r="L1749" s="20"/>
      <c r="M1749" s="20"/>
      <c r="N1749" s="20"/>
      <c r="O1749" s="20"/>
      <c r="P1749" s="20"/>
      <c r="Q1749" s="20"/>
      <c r="R1749" s="20"/>
      <c r="S1749" s="20"/>
      <c r="T1749" s="20"/>
      <c r="U1749" s="20"/>
      <c r="V1749" s="20"/>
      <c r="W1749" s="20"/>
      <c r="X1749" s="20"/>
      <c r="Y1749" s="20"/>
      <c r="Z1749" s="20"/>
      <c r="AA1749" s="20"/>
      <c r="AB1749" s="20"/>
      <c r="AC1749" s="20"/>
      <c r="AD1749" s="20"/>
      <c r="AE1749" s="20"/>
      <c r="AF1749" s="20"/>
      <c r="AG1749" s="20"/>
      <c r="AH1749" s="20"/>
      <c r="AI1749" s="20"/>
      <c r="AJ1749" s="20"/>
      <c r="AK1749" s="20"/>
      <c r="AL1749" s="20"/>
      <c r="AM1749" s="20"/>
      <c r="AN1749" s="20"/>
      <c r="AO1749" s="20"/>
      <c r="AP1749" s="20"/>
      <c r="AQ1749" s="20"/>
      <c r="AR1749" s="20"/>
      <c r="AS1749" s="20"/>
      <c r="AT1749" s="20"/>
      <c r="AU1749" s="20"/>
      <c r="AV1749" s="20"/>
      <c r="AW1749" s="20"/>
      <c r="AX1749" s="20"/>
      <c r="AY1749" s="20"/>
      <c r="AZ1749" s="20"/>
      <c r="BA1749" s="20"/>
      <c r="BB1749" s="20"/>
      <c r="BC1749" s="20"/>
      <c r="BD1749" s="20"/>
      <c r="BE1749" s="20"/>
      <c r="BF1749" s="20"/>
      <c r="BG1749" s="20"/>
      <c r="BH1749" s="20"/>
      <c r="BI1749" s="20"/>
      <c r="BJ1749" s="20"/>
      <c r="BK1749" s="20"/>
      <c r="BL1749" s="20"/>
      <c r="BM1749" s="20"/>
      <c r="BN1749" s="20"/>
      <c r="BO1749" s="20"/>
      <c r="BP1749" s="20"/>
      <c r="BQ1749" s="20"/>
      <c r="BR1749" s="20"/>
      <c r="BS1749" s="20"/>
      <c r="BT1749" s="20"/>
      <c r="BU1749" s="20"/>
      <c r="BV1749" s="20"/>
      <c r="BW1749" s="20"/>
      <c r="BX1749" s="20"/>
      <c r="BY1749" s="20"/>
      <c r="BZ1749" s="20"/>
      <c r="CA1749" s="20"/>
      <c r="CB1749" s="20"/>
      <c r="CC1749" s="20"/>
      <c r="CD1749" s="20"/>
      <c r="CE1749" s="20"/>
      <c r="CF1749" s="20"/>
      <c r="CG1749" s="20"/>
      <c r="CH1749" s="20"/>
      <c r="CI1749" s="20"/>
      <c r="CJ1749" s="20"/>
      <c r="CK1749" s="20"/>
      <c r="CL1749" s="20"/>
      <c r="CM1749" s="20"/>
      <c r="CN1749" s="20"/>
      <c r="CO1749" s="20"/>
      <c r="CP1749" s="20"/>
      <c r="CQ1749" s="20"/>
    </row>
    <row r="1750" spans="1:95" s="19" customFormat="1" x14ac:dyDescent="0.3">
      <c r="A1750" s="27"/>
      <c r="B1750" s="28"/>
      <c r="C1750" s="28"/>
      <c r="D1750" s="28"/>
      <c r="E1750" s="28"/>
      <c r="F1750" s="28"/>
      <c r="G1750" s="28"/>
      <c r="H1750" s="28"/>
      <c r="I1750" s="20"/>
      <c r="J1750" s="20"/>
      <c r="K1750" s="20"/>
      <c r="L1750" s="20"/>
      <c r="M1750" s="20"/>
      <c r="N1750" s="20"/>
      <c r="O1750" s="20"/>
      <c r="P1750" s="20"/>
      <c r="Q1750" s="20"/>
      <c r="R1750" s="20"/>
      <c r="S1750" s="20"/>
      <c r="T1750" s="20"/>
      <c r="U1750" s="20"/>
      <c r="V1750" s="20"/>
      <c r="W1750" s="20"/>
      <c r="X1750" s="20"/>
      <c r="Y1750" s="20"/>
      <c r="Z1750" s="20"/>
      <c r="AA1750" s="20"/>
      <c r="AB1750" s="20"/>
      <c r="AC1750" s="20"/>
      <c r="AD1750" s="20"/>
      <c r="AE1750" s="20"/>
      <c r="AF1750" s="20"/>
      <c r="AG1750" s="20"/>
      <c r="AH1750" s="20"/>
      <c r="AI1750" s="20"/>
      <c r="AJ1750" s="20"/>
      <c r="AK1750" s="20"/>
      <c r="AL1750" s="20"/>
      <c r="AM1750" s="20"/>
      <c r="AN1750" s="20"/>
      <c r="AO1750" s="20"/>
      <c r="AP1750" s="20"/>
      <c r="AQ1750" s="20"/>
      <c r="AR1750" s="20"/>
      <c r="AS1750" s="20"/>
      <c r="AT1750" s="20"/>
      <c r="AU1750" s="20"/>
      <c r="AV1750" s="20"/>
      <c r="AW1750" s="20"/>
      <c r="AX1750" s="20"/>
      <c r="AY1750" s="20"/>
      <c r="AZ1750" s="20"/>
      <c r="BA1750" s="20"/>
      <c r="BB1750" s="20"/>
      <c r="BC1750" s="20"/>
      <c r="BD1750" s="20"/>
      <c r="BE1750" s="20"/>
      <c r="BF1750" s="20"/>
      <c r="BG1750" s="20"/>
      <c r="BH1750" s="20"/>
      <c r="BI1750" s="20"/>
      <c r="BJ1750" s="20"/>
      <c r="BK1750" s="20"/>
      <c r="BL1750" s="20"/>
      <c r="BM1750" s="20"/>
      <c r="BN1750" s="20"/>
      <c r="BO1750" s="20"/>
      <c r="BP1750" s="20"/>
      <c r="BQ1750" s="20"/>
      <c r="BR1750" s="20"/>
      <c r="BS1750" s="20"/>
      <c r="BT1750" s="20"/>
      <c r="BU1750" s="20"/>
      <c r="BV1750" s="20"/>
      <c r="BW1750" s="20"/>
      <c r="BX1750" s="20"/>
      <c r="BY1750" s="20"/>
      <c r="BZ1750" s="20"/>
      <c r="CA1750" s="20"/>
      <c r="CB1750" s="20"/>
      <c r="CC1750" s="20"/>
      <c r="CD1750" s="20"/>
      <c r="CE1750" s="20"/>
      <c r="CF1750" s="20"/>
      <c r="CG1750" s="20"/>
      <c r="CH1750" s="20"/>
      <c r="CI1750" s="20"/>
      <c r="CJ1750" s="20"/>
      <c r="CK1750" s="20"/>
      <c r="CL1750" s="20"/>
      <c r="CM1750" s="20"/>
      <c r="CN1750" s="20"/>
      <c r="CO1750" s="20"/>
      <c r="CP1750" s="20"/>
      <c r="CQ1750" s="20"/>
    </row>
    <row r="1751" spans="1:95" s="19" customFormat="1" x14ac:dyDescent="0.3">
      <c r="A1751" s="27"/>
      <c r="B1751" s="28"/>
      <c r="C1751" s="28"/>
      <c r="D1751" s="28"/>
      <c r="E1751" s="28"/>
      <c r="F1751" s="28"/>
      <c r="G1751" s="28"/>
      <c r="H1751" s="28"/>
      <c r="I1751" s="20"/>
      <c r="J1751" s="20"/>
      <c r="K1751" s="20"/>
      <c r="L1751" s="20"/>
      <c r="M1751" s="20"/>
      <c r="N1751" s="20"/>
      <c r="O1751" s="20"/>
      <c r="P1751" s="20"/>
      <c r="Q1751" s="20"/>
      <c r="R1751" s="20"/>
      <c r="S1751" s="20"/>
      <c r="T1751" s="20"/>
      <c r="U1751" s="20"/>
      <c r="V1751" s="20"/>
      <c r="W1751" s="20"/>
      <c r="X1751" s="20"/>
      <c r="Y1751" s="20"/>
      <c r="Z1751" s="20"/>
      <c r="AA1751" s="20"/>
      <c r="AB1751" s="20"/>
      <c r="AC1751" s="20"/>
      <c r="AD1751" s="20"/>
      <c r="AE1751" s="20"/>
      <c r="AF1751" s="20"/>
      <c r="AG1751" s="20"/>
      <c r="AH1751" s="20"/>
      <c r="AI1751" s="20"/>
      <c r="AJ1751" s="20"/>
      <c r="AK1751" s="20"/>
      <c r="AL1751" s="20"/>
      <c r="AM1751" s="20"/>
      <c r="AN1751" s="20"/>
      <c r="AO1751" s="20"/>
      <c r="AP1751" s="20"/>
      <c r="AQ1751" s="20"/>
      <c r="AR1751" s="20"/>
      <c r="AS1751" s="20"/>
      <c r="AT1751" s="20"/>
      <c r="AU1751" s="20"/>
      <c r="AV1751" s="20"/>
      <c r="AW1751" s="20"/>
      <c r="AX1751" s="20"/>
      <c r="AY1751" s="20"/>
      <c r="AZ1751" s="20"/>
      <c r="BA1751" s="20"/>
      <c r="BB1751" s="20"/>
      <c r="BC1751" s="20"/>
      <c r="BD1751" s="20"/>
      <c r="BE1751" s="20"/>
      <c r="BF1751" s="20"/>
      <c r="BG1751" s="20"/>
      <c r="BH1751" s="20"/>
      <c r="BI1751" s="20"/>
      <c r="BJ1751" s="20"/>
      <c r="BK1751" s="20"/>
      <c r="BL1751" s="20"/>
      <c r="BM1751" s="20"/>
      <c r="BN1751" s="20"/>
      <c r="BO1751" s="20"/>
      <c r="BP1751" s="20"/>
      <c r="BQ1751" s="20"/>
      <c r="BR1751" s="20"/>
      <c r="BS1751" s="20"/>
      <c r="BT1751" s="20"/>
      <c r="BU1751" s="20"/>
      <c r="BV1751" s="20"/>
      <c r="BW1751" s="20"/>
      <c r="BX1751" s="20"/>
      <c r="BY1751" s="20"/>
      <c r="BZ1751" s="20"/>
      <c r="CA1751" s="20"/>
      <c r="CB1751" s="20"/>
      <c r="CC1751" s="20"/>
      <c r="CD1751" s="20"/>
      <c r="CE1751" s="20"/>
      <c r="CF1751" s="20"/>
      <c r="CG1751" s="20"/>
      <c r="CH1751" s="20"/>
      <c r="CI1751" s="20"/>
      <c r="CJ1751" s="20"/>
      <c r="CK1751" s="20"/>
      <c r="CL1751" s="20"/>
      <c r="CM1751" s="20"/>
      <c r="CN1751" s="20"/>
      <c r="CO1751" s="20"/>
      <c r="CP1751" s="20"/>
      <c r="CQ1751" s="20"/>
    </row>
    <row r="1752" spans="1:95" s="19" customFormat="1" x14ac:dyDescent="0.3">
      <c r="A1752" s="27"/>
      <c r="B1752" s="28"/>
      <c r="C1752" s="28"/>
      <c r="D1752" s="28"/>
      <c r="E1752" s="28"/>
      <c r="F1752" s="28"/>
      <c r="G1752" s="28"/>
      <c r="H1752" s="28"/>
      <c r="I1752" s="20"/>
      <c r="J1752" s="20"/>
      <c r="K1752" s="20"/>
      <c r="L1752" s="20"/>
      <c r="M1752" s="20"/>
      <c r="N1752" s="20"/>
      <c r="O1752" s="20"/>
      <c r="P1752" s="20"/>
      <c r="Q1752" s="20"/>
      <c r="R1752" s="20"/>
      <c r="S1752" s="20"/>
      <c r="T1752" s="20"/>
      <c r="U1752" s="20"/>
      <c r="V1752" s="20"/>
      <c r="W1752" s="20"/>
      <c r="X1752" s="20"/>
      <c r="Y1752" s="20"/>
      <c r="Z1752" s="20"/>
      <c r="AA1752" s="20"/>
      <c r="AB1752" s="20"/>
      <c r="AC1752" s="20"/>
      <c r="AD1752" s="20"/>
      <c r="AE1752" s="20"/>
      <c r="AF1752" s="20"/>
      <c r="AG1752" s="20"/>
      <c r="AH1752" s="20"/>
      <c r="AI1752" s="20"/>
      <c r="AJ1752" s="20"/>
      <c r="AK1752" s="20"/>
      <c r="AL1752" s="20"/>
      <c r="AM1752" s="20"/>
      <c r="AN1752" s="20"/>
      <c r="AO1752" s="20"/>
      <c r="AP1752" s="20"/>
      <c r="AQ1752" s="20"/>
      <c r="AR1752" s="20"/>
      <c r="AS1752" s="20"/>
      <c r="AT1752" s="20"/>
      <c r="AU1752" s="20"/>
      <c r="AV1752" s="20"/>
      <c r="AW1752" s="20"/>
      <c r="AX1752" s="20"/>
      <c r="AY1752" s="20"/>
      <c r="AZ1752" s="20"/>
      <c r="BA1752" s="20"/>
      <c r="BB1752" s="20"/>
      <c r="BC1752" s="20"/>
      <c r="BD1752" s="20"/>
      <c r="BE1752" s="20"/>
      <c r="BF1752" s="20"/>
      <c r="BG1752" s="20"/>
      <c r="BH1752" s="20"/>
      <c r="BI1752" s="20"/>
      <c r="BJ1752" s="20"/>
      <c r="BK1752" s="20"/>
      <c r="BL1752" s="20"/>
      <c r="BM1752" s="20"/>
      <c r="BN1752" s="20"/>
      <c r="BO1752" s="20"/>
      <c r="BP1752" s="20"/>
      <c r="BQ1752" s="20"/>
      <c r="BR1752" s="20"/>
      <c r="BS1752" s="20"/>
      <c r="BT1752" s="20"/>
      <c r="BU1752" s="20"/>
      <c r="BV1752" s="20"/>
      <c r="BW1752" s="20"/>
      <c r="BX1752" s="20"/>
      <c r="BY1752" s="20"/>
      <c r="BZ1752" s="20"/>
      <c r="CA1752" s="20"/>
      <c r="CB1752" s="20"/>
      <c r="CC1752" s="20"/>
      <c r="CD1752" s="20"/>
      <c r="CE1752" s="20"/>
      <c r="CF1752" s="20"/>
      <c r="CG1752" s="20"/>
      <c r="CH1752" s="20"/>
      <c r="CI1752" s="20"/>
      <c r="CJ1752" s="20"/>
      <c r="CK1752" s="20"/>
      <c r="CL1752" s="20"/>
      <c r="CM1752" s="20"/>
      <c r="CN1752" s="20"/>
      <c r="CO1752" s="20"/>
      <c r="CP1752" s="20"/>
      <c r="CQ1752" s="20"/>
    </row>
    <row r="1753" spans="1:95" s="19" customFormat="1" x14ac:dyDescent="0.3">
      <c r="A1753" s="27"/>
      <c r="B1753" s="28"/>
      <c r="C1753" s="28"/>
      <c r="D1753" s="28"/>
      <c r="E1753" s="28"/>
      <c r="F1753" s="28"/>
      <c r="G1753" s="28"/>
      <c r="H1753" s="28"/>
      <c r="I1753" s="20"/>
      <c r="J1753" s="20"/>
      <c r="K1753" s="20"/>
      <c r="L1753" s="20"/>
      <c r="M1753" s="20"/>
      <c r="N1753" s="20"/>
      <c r="O1753" s="20"/>
      <c r="P1753" s="20"/>
      <c r="Q1753" s="20"/>
      <c r="R1753" s="20"/>
      <c r="S1753" s="20"/>
      <c r="T1753" s="20"/>
      <c r="U1753" s="20"/>
      <c r="V1753" s="20"/>
      <c r="W1753" s="20"/>
      <c r="X1753" s="20"/>
      <c r="Y1753" s="20"/>
      <c r="Z1753" s="20"/>
      <c r="AA1753" s="20"/>
      <c r="AB1753" s="20"/>
      <c r="AC1753" s="20"/>
      <c r="AD1753" s="20"/>
      <c r="AE1753" s="20"/>
      <c r="AF1753" s="20"/>
      <c r="AG1753" s="20"/>
      <c r="AH1753" s="20"/>
      <c r="AI1753" s="20"/>
      <c r="AJ1753" s="20"/>
      <c r="AK1753" s="20"/>
      <c r="AL1753" s="20"/>
      <c r="AM1753" s="20"/>
      <c r="AN1753" s="20"/>
      <c r="AO1753" s="20"/>
      <c r="AP1753" s="20"/>
      <c r="AQ1753" s="20"/>
      <c r="AR1753" s="20"/>
      <c r="AS1753" s="20"/>
      <c r="AT1753" s="20"/>
      <c r="AU1753" s="20"/>
      <c r="AV1753" s="20"/>
      <c r="AW1753" s="20"/>
      <c r="AX1753" s="20"/>
      <c r="AY1753" s="20"/>
      <c r="AZ1753" s="20"/>
      <c r="BA1753" s="20"/>
      <c r="BB1753" s="20"/>
      <c r="BC1753" s="20"/>
      <c r="BD1753" s="20"/>
      <c r="BE1753" s="20"/>
      <c r="BF1753" s="20"/>
      <c r="BG1753" s="20"/>
      <c r="BH1753" s="20"/>
      <c r="BI1753" s="20"/>
      <c r="BJ1753" s="20"/>
      <c r="BK1753" s="20"/>
      <c r="BL1753" s="20"/>
      <c r="BM1753" s="20"/>
      <c r="BN1753" s="20"/>
      <c r="BO1753" s="20"/>
      <c r="BP1753" s="20"/>
      <c r="BQ1753" s="20"/>
      <c r="BR1753" s="20"/>
      <c r="BS1753" s="20"/>
      <c r="BT1753" s="20"/>
      <c r="BU1753" s="20"/>
      <c r="BV1753" s="20"/>
      <c r="BW1753" s="20"/>
      <c r="BX1753" s="20"/>
      <c r="BY1753" s="20"/>
      <c r="BZ1753" s="20"/>
      <c r="CA1753" s="20"/>
      <c r="CB1753" s="20"/>
      <c r="CC1753" s="20"/>
      <c r="CD1753" s="20"/>
      <c r="CE1753" s="20"/>
      <c r="CF1753" s="20"/>
      <c r="CG1753" s="20"/>
      <c r="CH1753" s="20"/>
      <c r="CI1753" s="20"/>
      <c r="CJ1753" s="20"/>
      <c r="CK1753" s="20"/>
      <c r="CL1753" s="20"/>
      <c r="CM1753" s="20"/>
      <c r="CN1753" s="20"/>
      <c r="CO1753" s="20"/>
      <c r="CP1753" s="20"/>
      <c r="CQ1753" s="20"/>
    </row>
    <row r="1754" spans="1:95" s="19" customFormat="1" x14ac:dyDescent="0.3">
      <c r="A1754" s="27"/>
      <c r="B1754" s="28"/>
      <c r="C1754" s="28"/>
      <c r="D1754" s="28"/>
      <c r="E1754" s="28"/>
      <c r="F1754" s="28"/>
      <c r="G1754" s="28"/>
      <c r="H1754" s="28"/>
      <c r="I1754" s="20"/>
      <c r="J1754" s="20"/>
      <c r="K1754" s="20"/>
      <c r="L1754" s="20"/>
      <c r="M1754" s="20"/>
      <c r="N1754" s="20"/>
      <c r="O1754" s="20"/>
      <c r="P1754" s="20"/>
      <c r="Q1754" s="20"/>
      <c r="R1754" s="20"/>
      <c r="S1754" s="20"/>
      <c r="T1754" s="20"/>
      <c r="U1754" s="20"/>
      <c r="V1754" s="20"/>
      <c r="W1754" s="20"/>
      <c r="X1754" s="20"/>
      <c r="Y1754" s="20"/>
      <c r="Z1754" s="20"/>
      <c r="AA1754" s="20"/>
      <c r="AB1754" s="20"/>
      <c r="AC1754" s="20"/>
      <c r="AD1754" s="20"/>
      <c r="AE1754" s="20"/>
      <c r="AF1754" s="20"/>
      <c r="AG1754" s="20"/>
      <c r="AH1754" s="20"/>
      <c r="AI1754" s="20"/>
      <c r="AJ1754" s="20"/>
      <c r="AK1754" s="20"/>
      <c r="AL1754" s="20"/>
      <c r="AM1754" s="20"/>
      <c r="AN1754" s="20"/>
      <c r="AO1754" s="20"/>
      <c r="AP1754" s="20"/>
      <c r="AQ1754" s="20"/>
      <c r="AR1754" s="20"/>
      <c r="AS1754" s="20"/>
      <c r="AT1754" s="20"/>
      <c r="AU1754" s="20"/>
      <c r="AV1754" s="20"/>
      <c r="AW1754" s="20"/>
      <c r="AX1754" s="20"/>
      <c r="AY1754" s="20"/>
      <c r="AZ1754" s="20"/>
      <c r="BA1754" s="20"/>
      <c r="BB1754" s="20"/>
      <c r="BC1754" s="20"/>
      <c r="BD1754" s="20"/>
      <c r="BE1754" s="20"/>
      <c r="BF1754" s="20"/>
      <c r="BG1754" s="20"/>
      <c r="BH1754" s="20"/>
      <c r="BI1754" s="20"/>
      <c r="BJ1754" s="20"/>
      <c r="BK1754" s="20"/>
      <c r="BL1754" s="20"/>
      <c r="BM1754" s="20"/>
      <c r="BN1754" s="20"/>
      <c r="BO1754" s="20"/>
      <c r="BP1754" s="20"/>
      <c r="BQ1754" s="20"/>
      <c r="BR1754" s="20"/>
      <c r="BS1754" s="20"/>
      <c r="BT1754" s="20"/>
      <c r="BU1754" s="20"/>
      <c r="BV1754" s="20"/>
      <c r="BW1754" s="20"/>
      <c r="BX1754" s="20"/>
      <c r="BY1754" s="20"/>
      <c r="BZ1754" s="20"/>
      <c r="CA1754" s="20"/>
      <c r="CB1754" s="20"/>
      <c r="CC1754" s="20"/>
      <c r="CD1754" s="20"/>
      <c r="CE1754" s="20"/>
      <c r="CF1754" s="20"/>
      <c r="CG1754" s="20"/>
      <c r="CH1754" s="20"/>
      <c r="CI1754" s="20"/>
      <c r="CJ1754" s="20"/>
      <c r="CK1754" s="20"/>
      <c r="CL1754" s="20"/>
      <c r="CM1754" s="20"/>
      <c r="CN1754" s="20"/>
      <c r="CO1754" s="20"/>
      <c r="CP1754" s="20"/>
      <c r="CQ1754" s="20"/>
    </row>
    <row r="1755" spans="1:95" s="19" customFormat="1" x14ac:dyDescent="0.3">
      <c r="A1755" s="27"/>
      <c r="B1755" s="28"/>
      <c r="C1755" s="28"/>
      <c r="D1755" s="28"/>
      <c r="E1755" s="28"/>
      <c r="F1755" s="28"/>
      <c r="G1755" s="28"/>
      <c r="H1755" s="28"/>
      <c r="I1755" s="20"/>
      <c r="J1755" s="20"/>
      <c r="K1755" s="20"/>
      <c r="L1755" s="20"/>
      <c r="M1755" s="20"/>
      <c r="N1755" s="20"/>
      <c r="O1755" s="20"/>
      <c r="P1755" s="20"/>
      <c r="Q1755" s="20"/>
      <c r="R1755" s="20"/>
      <c r="S1755" s="20"/>
      <c r="T1755" s="20"/>
      <c r="U1755" s="20"/>
      <c r="V1755" s="20"/>
      <c r="W1755" s="20"/>
      <c r="X1755" s="20"/>
      <c r="Y1755" s="20"/>
      <c r="Z1755" s="20"/>
      <c r="AA1755" s="20"/>
      <c r="AB1755" s="20"/>
      <c r="AC1755" s="20"/>
      <c r="AD1755" s="20"/>
      <c r="AE1755" s="20"/>
      <c r="AF1755" s="20"/>
      <c r="AG1755" s="20"/>
      <c r="AH1755" s="20"/>
      <c r="AI1755" s="20"/>
      <c r="AJ1755" s="20"/>
      <c r="AK1755" s="20"/>
      <c r="AL1755" s="20"/>
      <c r="AM1755" s="20"/>
      <c r="AN1755" s="20"/>
      <c r="AO1755" s="20"/>
      <c r="AP1755" s="20"/>
      <c r="AQ1755" s="20"/>
      <c r="AR1755" s="20"/>
      <c r="AS1755" s="20"/>
      <c r="AT1755" s="20"/>
      <c r="AU1755" s="20"/>
      <c r="AV1755" s="20"/>
      <c r="AW1755" s="20"/>
      <c r="AX1755" s="20"/>
      <c r="AY1755" s="20"/>
      <c r="AZ1755" s="20"/>
      <c r="BA1755" s="20"/>
      <c r="BB1755" s="20"/>
      <c r="BC1755" s="20"/>
      <c r="BD1755" s="20"/>
      <c r="BE1755" s="20"/>
      <c r="BF1755" s="20"/>
      <c r="BG1755" s="20"/>
      <c r="BH1755" s="20"/>
      <c r="BI1755" s="20"/>
      <c r="BJ1755" s="20"/>
      <c r="BK1755" s="20"/>
      <c r="BL1755" s="20"/>
      <c r="BM1755" s="20"/>
      <c r="BN1755" s="20"/>
      <c r="BO1755" s="20"/>
      <c r="BP1755" s="20"/>
      <c r="BQ1755" s="20"/>
      <c r="BR1755" s="20"/>
      <c r="BS1755" s="20"/>
      <c r="BT1755" s="20"/>
      <c r="BU1755" s="20"/>
      <c r="BV1755" s="20"/>
      <c r="BW1755" s="20"/>
      <c r="BX1755" s="20"/>
      <c r="BY1755" s="20"/>
      <c r="BZ1755" s="20"/>
      <c r="CA1755" s="20"/>
      <c r="CB1755" s="20"/>
      <c r="CC1755" s="20"/>
      <c r="CD1755" s="20"/>
      <c r="CE1755" s="20"/>
      <c r="CF1755" s="20"/>
      <c r="CG1755" s="20"/>
      <c r="CH1755" s="20"/>
      <c r="CI1755" s="20"/>
      <c r="CJ1755" s="20"/>
      <c r="CK1755" s="20"/>
      <c r="CL1755" s="20"/>
      <c r="CM1755" s="20"/>
      <c r="CN1755" s="20"/>
      <c r="CO1755" s="20"/>
      <c r="CP1755" s="20"/>
      <c r="CQ1755" s="20"/>
    </row>
    <row r="1756" spans="1:95" s="19" customFormat="1" x14ac:dyDescent="0.3">
      <c r="A1756" s="27"/>
      <c r="B1756" s="28"/>
      <c r="C1756" s="28"/>
      <c r="D1756" s="28"/>
      <c r="E1756" s="28"/>
      <c r="F1756" s="28"/>
      <c r="G1756" s="28"/>
      <c r="H1756" s="28"/>
      <c r="I1756" s="20"/>
      <c r="J1756" s="20"/>
      <c r="K1756" s="20"/>
      <c r="L1756" s="20"/>
      <c r="M1756" s="20"/>
      <c r="N1756" s="20"/>
      <c r="O1756" s="20"/>
      <c r="P1756" s="20"/>
      <c r="Q1756" s="20"/>
      <c r="R1756" s="20"/>
      <c r="S1756" s="20"/>
      <c r="T1756" s="20"/>
      <c r="U1756" s="20"/>
      <c r="V1756" s="20"/>
      <c r="W1756" s="20"/>
      <c r="X1756" s="20"/>
      <c r="Y1756" s="20"/>
      <c r="Z1756" s="20"/>
      <c r="AA1756" s="20"/>
      <c r="AB1756" s="20"/>
      <c r="AC1756" s="20"/>
      <c r="AD1756" s="20"/>
      <c r="AE1756" s="20"/>
      <c r="AF1756" s="20"/>
      <c r="AG1756" s="20"/>
      <c r="AH1756" s="20"/>
      <c r="AI1756" s="20"/>
      <c r="AJ1756" s="20"/>
      <c r="AK1756" s="20"/>
      <c r="AL1756" s="20"/>
      <c r="AM1756" s="20"/>
      <c r="AN1756" s="20"/>
      <c r="AO1756" s="20"/>
      <c r="AP1756" s="20"/>
      <c r="AQ1756" s="20"/>
      <c r="AR1756" s="20"/>
      <c r="AS1756" s="20"/>
      <c r="AT1756" s="20"/>
      <c r="AU1756" s="20"/>
      <c r="AV1756" s="20"/>
      <c r="AW1756" s="20"/>
      <c r="AX1756" s="20"/>
      <c r="AY1756" s="20"/>
      <c r="AZ1756" s="20"/>
      <c r="BA1756" s="20"/>
      <c r="BB1756" s="20"/>
      <c r="BC1756" s="20"/>
      <c r="BD1756" s="20"/>
      <c r="BE1756" s="20"/>
      <c r="BF1756" s="20"/>
      <c r="BG1756" s="20"/>
      <c r="BH1756" s="20"/>
      <c r="BI1756" s="20"/>
      <c r="BJ1756" s="20"/>
      <c r="BK1756" s="20"/>
      <c r="BL1756" s="20"/>
      <c r="BM1756" s="20"/>
      <c r="BN1756" s="20"/>
      <c r="BO1756" s="20"/>
      <c r="BP1756" s="20"/>
      <c r="BQ1756" s="20"/>
      <c r="BR1756" s="20"/>
      <c r="BS1756" s="20"/>
      <c r="BT1756" s="20"/>
      <c r="BU1756" s="20"/>
      <c r="BV1756" s="20"/>
      <c r="BW1756" s="20"/>
      <c r="BX1756" s="20"/>
      <c r="BY1756" s="20"/>
      <c r="BZ1756" s="20"/>
      <c r="CA1756" s="20"/>
      <c r="CB1756" s="20"/>
      <c r="CC1756" s="20"/>
      <c r="CD1756" s="20"/>
      <c r="CE1756" s="20"/>
      <c r="CF1756" s="20"/>
      <c r="CG1756" s="20"/>
      <c r="CH1756" s="20"/>
      <c r="CI1756" s="20"/>
      <c r="CJ1756" s="20"/>
      <c r="CK1756" s="20"/>
      <c r="CL1756" s="20"/>
      <c r="CM1756" s="20"/>
      <c r="CN1756" s="20"/>
      <c r="CO1756" s="20"/>
      <c r="CP1756" s="20"/>
      <c r="CQ1756" s="20"/>
    </row>
    <row r="1757" spans="1:95" s="19" customFormat="1" x14ac:dyDescent="0.3">
      <c r="A1757" s="27"/>
      <c r="B1757" s="28"/>
      <c r="C1757" s="28"/>
      <c r="D1757" s="28"/>
      <c r="E1757" s="28"/>
      <c r="F1757" s="28"/>
      <c r="G1757" s="28"/>
      <c r="H1757" s="28"/>
      <c r="I1757" s="20"/>
      <c r="J1757" s="20"/>
      <c r="K1757" s="20"/>
      <c r="L1757" s="20"/>
      <c r="M1757" s="20"/>
      <c r="N1757" s="20"/>
      <c r="O1757" s="20"/>
      <c r="P1757" s="20"/>
      <c r="Q1757" s="20"/>
      <c r="R1757" s="20"/>
      <c r="S1757" s="20"/>
      <c r="T1757" s="20"/>
      <c r="U1757" s="20"/>
      <c r="V1757" s="20"/>
      <c r="W1757" s="20"/>
      <c r="X1757" s="20"/>
      <c r="Y1757" s="20"/>
      <c r="Z1757" s="20"/>
      <c r="AA1757" s="20"/>
      <c r="AB1757" s="20"/>
      <c r="AC1757" s="20"/>
      <c r="AD1757" s="20"/>
      <c r="AE1757" s="20"/>
      <c r="AF1757" s="20"/>
      <c r="AG1757" s="20"/>
      <c r="AH1757" s="20"/>
      <c r="AI1757" s="20"/>
      <c r="AJ1757" s="20"/>
      <c r="AK1757" s="20"/>
      <c r="AL1757" s="20"/>
      <c r="AM1757" s="20"/>
      <c r="AN1757" s="20"/>
      <c r="AO1757" s="20"/>
      <c r="AP1757" s="20"/>
      <c r="AQ1757" s="20"/>
      <c r="AR1757" s="20"/>
      <c r="AS1757" s="20"/>
      <c r="AT1757" s="20"/>
      <c r="AU1757" s="20"/>
      <c r="AV1757" s="20"/>
      <c r="AW1757" s="20"/>
      <c r="AX1757" s="20"/>
      <c r="AY1757" s="20"/>
      <c r="AZ1757" s="20"/>
      <c r="BA1757" s="20"/>
      <c r="BB1757" s="20"/>
      <c r="BC1757" s="20"/>
      <c r="BD1757" s="20"/>
      <c r="BE1757" s="20"/>
      <c r="BF1757" s="20"/>
      <c r="BG1757" s="20"/>
      <c r="BH1757" s="20"/>
      <c r="BI1757" s="20"/>
      <c r="BJ1757" s="20"/>
      <c r="BK1757" s="20"/>
      <c r="BL1757" s="20"/>
      <c r="BM1757" s="20"/>
      <c r="BN1757" s="20"/>
      <c r="BO1757" s="20"/>
      <c r="BP1757" s="20"/>
      <c r="BQ1757" s="20"/>
      <c r="BR1757" s="20"/>
      <c r="BS1757" s="20"/>
      <c r="BT1757" s="20"/>
      <c r="BU1757" s="20"/>
      <c r="BV1757" s="20"/>
      <c r="BW1757" s="20"/>
      <c r="BX1757" s="20"/>
      <c r="BY1757" s="20"/>
      <c r="BZ1757" s="20"/>
      <c r="CA1757" s="20"/>
      <c r="CB1757" s="20"/>
      <c r="CC1757" s="20"/>
      <c r="CD1757" s="20"/>
      <c r="CE1757" s="20"/>
      <c r="CF1757" s="20"/>
      <c r="CG1757" s="20"/>
      <c r="CH1757" s="20"/>
      <c r="CI1757" s="20"/>
      <c r="CJ1757" s="20"/>
      <c r="CK1757" s="20"/>
      <c r="CL1757" s="20"/>
      <c r="CM1757" s="20"/>
      <c r="CN1757" s="20"/>
      <c r="CO1757" s="20"/>
      <c r="CP1757" s="20"/>
      <c r="CQ1757" s="20"/>
    </row>
    <row r="1758" spans="1:95" s="19" customFormat="1" x14ac:dyDescent="0.3">
      <c r="A1758" s="27"/>
      <c r="B1758" s="28"/>
      <c r="C1758" s="28"/>
      <c r="D1758" s="28"/>
      <c r="E1758" s="28"/>
      <c r="F1758" s="28"/>
      <c r="G1758" s="28"/>
      <c r="H1758" s="28"/>
      <c r="I1758" s="20"/>
      <c r="J1758" s="20"/>
      <c r="K1758" s="20"/>
      <c r="L1758" s="20"/>
      <c r="M1758" s="20"/>
      <c r="N1758" s="20"/>
      <c r="O1758" s="20"/>
      <c r="P1758" s="20"/>
      <c r="Q1758" s="20"/>
      <c r="R1758" s="20"/>
      <c r="S1758" s="20"/>
      <c r="T1758" s="20"/>
      <c r="U1758" s="20"/>
      <c r="V1758" s="20"/>
      <c r="W1758" s="20"/>
      <c r="X1758" s="20"/>
      <c r="Y1758" s="20"/>
      <c r="Z1758" s="20"/>
      <c r="AA1758" s="20"/>
      <c r="AB1758" s="20"/>
      <c r="AC1758" s="20"/>
      <c r="AD1758" s="20"/>
      <c r="AE1758" s="20"/>
      <c r="AF1758" s="20"/>
      <c r="AG1758" s="20"/>
      <c r="AH1758" s="20"/>
      <c r="AI1758" s="20"/>
      <c r="AJ1758" s="20"/>
      <c r="AK1758" s="20"/>
      <c r="AL1758" s="20"/>
      <c r="AM1758" s="20"/>
      <c r="AN1758" s="20"/>
      <c r="AO1758" s="20"/>
      <c r="AP1758" s="20"/>
      <c r="AQ1758" s="20"/>
      <c r="AR1758" s="20"/>
      <c r="AS1758" s="20"/>
      <c r="AT1758" s="20"/>
      <c r="AU1758" s="20"/>
      <c r="AV1758" s="20"/>
      <c r="AW1758" s="20"/>
      <c r="AX1758" s="20"/>
      <c r="AY1758" s="20"/>
      <c r="AZ1758" s="20"/>
      <c r="BA1758" s="20"/>
      <c r="BB1758" s="20"/>
      <c r="BC1758" s="20"/>
      <c r="BD1758" s="20"/>
      <c r="BE1758" s="20"/>
      <c r="BF1758" s="20"/>
      <c r="BG1758" s="20"/>
      <c r="BH1758" s="20"/>
      <c r="BI1758" s="20"/>
      <c r="BJ1758" s="20"/>
      <c r="BK1758" s="20"/>
      <c r="BL1758" s="20"/>
      <c r="BM1758" s="20"/>
      <c r="BN1758" s="20"/>
      <c r="BO1758" s="20"/>
      <c r="BP1758" s="20"/>
      <c r="BQ1758" s="20"/>
      <c r="BR1758" s="20"/>
      <c r="BS1758" s="20"/>
      <c r="BT1758" s="20"/>
      <c r="BU1758" s="20"/>
      <c r="BV1758" s="20"/>
      <c r="BW1758" s="20"/>
      <c r="BX1758" s="20"/>
      <c r="BY1758" s="20"/>
      <c r="BZ1758" s="20"/>
      <c r="CA1758" s="20"/>
      <c r="CB1758" s="20"/>
      <c r="CC1758" s="20"/>
      <c r="CD1758" s="20"/>
      <c r="CE1758" s="20"/>
      <c r="CF1758" s="20"/>
      <c r="CG1758" s="20"/>
      <c r="CH1758" s="20"/>
      <c r="CI1758" s="20"/>
      <c r="CJ1758" s="20"/>
      <c r="CK1758" s="20"/>
      <c r="CL1758" s="20"/>
      <c r="CM1758" s="20"/>
      <c r="CN1758" s="20"/>
      <c r="CO1758" s="20"/>
      <c r="CP1758" s="20"/>
      <c r="CQ1758" s="20"/>
    </row>
    <row r="1759" spans="1:95" s="19" customFormat="1" x14ac:dyDescent="0.3">
      <c r="A1759" s="27"/>
      <c r="B1759" s="28"/>
      <c r="C1759" s="28"/>
      <c r="D1759" s="28"/>
      <c r="E1759" s="28"/>
      <c r="F1759" s="28"/>
      <c r="G1759" s="28"/>
      <c r="H1759" s="28"/>
      <c r="I1759" s="20"/>
      <c r="J1759" s="20"/>
      <c r="K1759" s="20"/>
      <c r="L1759" s="20"/>
      <c r="M1759" s="20"/>
      <c r="N1759" s="20"/>
      <c r="O1759" s="20"/>
      <c r="P1759" s="20"/>
      <c r="Q1759" s="20"/>
      <c r="R1759" s="20"/>
      <c r="S1759" s="20"/>
      <c r="T1759" s="20"/>
      <c r="U1759" s="20"/>
      <c r="V1759" s="20"/>
      <c r="W1759" s="20"/>
      <c r="X1759" s="20"/>
      <c r="Y1759" s="20"/>
      <c r="Z1759" s="20"/>
      <c r="AA1759" s="20"/>
      <c r="AB1759" s="20"/>
      <c r="AC1759" s="20"/>
      <c r="AD1759" s="20"/>
      <c r="AE1759" s="20"/>
      <c r="AF1759" s="20"/>
      <c r="AG1759" s="20"/>
      <c r="AH1759" s="20"/>
      <c r="AI1759" s="20"/>
      <c r="AJ1759" s="20"/>
      <c r="AK1759" s="20"/>
      <c r="AL1759" s="20"/>
      <c r="AM1759" s="20"/>
      <c r="AN1759" s="20"/>
      <c r="AO1759" s="20"/>
      <c r="AP1759" s="20"/>
      <c r="AQ1759" s="20"/>
      <c r="AR1759" s="20"/>
      <c r="AS1759" s="20"/>
      <c r="AT1759" s="20"/>
      <c r="AU1759" s="20"/>
      <c r="AV1759" s="20"/>
      <c r="AW1759" s="20"/>
      <c r="AX1759" s="20"/>
      <c r="AY1759" s="20"/>
      <c r="AZ1759" s="20"/>
      <c r="BA1759" s="20"/>
      <c r="BB1759" s="20"/>
      <c r="BC1759" s="20"/>
      <c r="BD1759" s="20"/>
      <c r="BE1759" s="20"/>
      <c r="BF1759" s="20"/>
      <c r="BG1759" s="20"/>
      <c r="BH1759" s="20"/>
      <c r="BI1759" s="20"/>
      <c r="BJ1759" s="20"/>
      <c r="BK1759" s="20"/>
      <c r="BL1759" s="20"/>
      <c r="BM1759" s="20"/>
      <c r="BN1759" s="20"/>
      <c r="BO1759" s="20"/>
      <c r="BP1759" s="20"/>
      <c r="BQ1759" s="20"/>
      <c r="BR1759" s="20"/>
      <c r="BS1759" s="20"/>
      <c r="BT1759" s="20"/>
      <c r="BU1759" s="20"/>
      <c r="BV1759" s="20"/>
      <c r="BW1759" s="20"/>
      <c r="BX1759" s="20"/>
      <c r="BY1759" s="20"/>
      <c r="BZ1759" s="20"/>
      <c r="CA1759" s="20"/>
      <c r="CB1759" s="20"/>
      <c r="CC1759" s="20"/>
      <c r="CD1759" s="20"/>
      <c r="CE1759" s="20"/>
      <c r="CF1759" s="20"/>
      <c r="CG1759" s="20"/>
      <c r="CH1759" s="20"/>
      <c r="CI1759" s="20"/>
      <c r="CJ1759" s="20"/>
      <c r="CK1759" s="20"/>
      <c r="CL1759" s="20"/>
      <c r="CM1759" s="20"/>
      <c r="CN1759" s="20"/>
      <c r="CO1759" s="20"/>
      <c r="CP1759" s="20"/>
      <c r="CQ1759" s="20"/>
    </row>
    <row r="1760" spans="1:95" s="19" customFormat="1" x14ac:dyDescent="0.3">
      <c r="A1760" s="27"/>
      <c r="B1760" s="28"/>
      <c r="C1760" s="28"/>
      <c r="D1760" s="28"/>
      <c r="E1760" s="28"/>
      <c r="F1760" s="28"/>
      <c r="G1760" s="28"/>
      <c r="H1760" s="28"/>
      <c r="I1760" s="20"/>
      <c r="J1760" s="20"/>
      <c r="K1760" s="20"/>
      <c r="L1760" s="20"/>
      <c r="M1760" s="20"/>
      <c r="N1760" s="20"/>
      <c r="O1760" s="20"/>
      <c r="P1760" s="20"/>
      <c r="Q1760" s="20"/>
      <c r="R1760" s="20"/>
      <c r="S1760" s="20"/>
      <c r="T1760" s="20"/>
      <c r="U1760" s="20"/>
      <c r="V1760" s="20"/>
      <c r="W1760" s="20"/>
      <c r="X1760" s="20"/>
      <c r="Y1760" s="20"/>
      <c r="Z1760" s="20"/>
      <c r="AA1760" s="20"/>
      <c r="AB1760" s="20"/>
      <c r="AC1760" s="20"/>
      <c r="AD1760" s="20"/>
      <c r="AE1760" s="20"/>
      <c r="AF1760" s="20"/>
      <c r="AG1760" s="20"/>
      <c r="AH1760" s="20"/>
      <c r="AI1760" s="20"/>
      <c r="AJ1760" s="20"/>
      <c r="AK1760" s="20"/>
      <c r="AL1760" s="20"/>
      <c r="AM1760" s="20"/>
      <c r="AN1760" s="20"/>
      <c r="AO1760" s="20"/>
      <c r="AP1760" s="20"/>
      <c r="AQ1760" s="20"/>
      <c r="AR1760" s="20"/>
      <c r="AS1760" s="20"/>
      <c r="AT1760" s="20"/>
      <c r="AU1760" s="20"/>
      <c r="AV1760" s="20"/>
      <c r="AW1760" s="20"/>
      <c r="AX1760" s="20"/>
      <c r="AY1760" s="20"/>
      <c r="AZ1760" s="20"/>
      <c r="BA1760" s="20"/>
      <c r="BB1760" s="20"/>
      <c r="BC1760" s="20"/>
      <c r="BD1760" s="20"/>
      <c r="BE1760" s="20"/>
      <c r="BF1760" s="20"/>
      <c r="BG1760" s="20"/>
      <c r="BH1760" s="20"/>
      <c r="BI1760" s="20"/>
      <c r="BJ1760" s="20"/>
      <c r="BK1760" s="20"/>
      <c r="BL1760" s="20"/>
      <c r="BM1760" s="20"/>
      <c r="BN1760" s="20"/>
      <c r="BO1760" s="20"/>
      <c r="BP1760" s="20"/>
      <c r="BQ1760" s="20"/>
      <c r="BR1760" s="20"/>
      <c r="BS1760" s="20"/>
      <c r="BT1760" s="20"/>
      <c r="BU1760" s="20"/>
      <c r="BV1760" s="20"/>
      <c r="BW1760" s="20"/>
      <c r="BX1760" s="20"/>
      <c r="BY1760" s="20"/>
      <c r="BZ1760" s="20"/>
      <c r="CA1760" s="20"/>
      <c r="CB1760" s="20"/>
      <c r="CC1760" s="20"/>
      <c r="CD1760" s="20"/>
      <c r="CE1760" s="20"/>
      <c r="CF1760" s="20"/>
      <c r="CG1760" s="20"/>
      <c r="CH1760" s="20"/>
      <c r="CI1760" s="20"/>
      <c r="CJ1760" s="20"/>
      <c r="CK1760" s="20"/>
      <c r="CL1760" s="20"/>
      <c r="CM1760" s="20"/>
      <c r="CN1760" s="20"/>
      <c r="CO1760" s="20"/>
      <c r="CP1760" s="20"/>
      <c r="CQ1760" s="20"/>
    </row>
    <row r="1761" spans="1:95" s="19" customFormat="1" x14ac:dyDescent="0.3">
      <c r="A1761" s="27"/>
      <c r="B1761" s="28"/>
      <c r="C1761" s="28"/>
      <c r="D1761" s="28"/>
      <c r="E1761" s="28"/>
      <c r="F1761" s="28"/>
      <c r="G1761" s="28"/>
      <c r="H1761" s="28"/>
      <c r="I1761" s="20"/>
      <c r="J1761" s="20"/>
      <c r="K1761" s="20"/>
      <c r="L1761" s="20"/>
      <c r="M1761" s="20"/>
      <c r="N1761" s="20"/>
      <c r="O1761" s="20"/>
      <c r="P1761" s="20"/>
      <c r="Q1761" s="20"/>
      <c r="R1761" s="20"/>
      <c r="S1761" s="20"/>
      <c r="T1761" s="20"/>
      <c r="U1761" s="20"/>
      <c r="V1761" s="20"/>
      <c r="W1761" s="20"/>
      <c r="X1761" s="20"/>
      <c r="Y1761" s="20"/>
      <c r="Z1761" s="20"/>
      <c r="AA1761" s="20"/>
      <c r="AB1761" s="20"/>
      <c r="AC1761" s="20"/>
      <c r="AD1761" s="20"/>
      <c r="AE1761" s="20"/>
      <c r="AF1761" s="20"/>
      <c r="AG1761" s="20"/>
      <c r="AH1761" s="20"/>
      <c r="AI1761" s="20"/>
      <c r="AJ1761" s="20"/>
      <c r="AK1761" s="20"/>
      <c r="AL1761" s="20"/>
      <c r="AM1761" s="20"/>
      <c r="AN1761" s="20"/>
      <c r="AO1761" s="20"/>
      <c r="AP1761" s="20"/>
      <c r="AQ1761" s="20"/>
      <c r="AR1761" s="20"/>
      <c r="AS1761" s="20"/>
      <c r="AT1761" s="20"/>
      <c r="AU1761" s="20"/>
      <c r="AV1761" s="20"/>
      <c r="AW1761" s="20"/>
      <c r="AX1761" s="20"/>
      <c r="AY1761" s="20"/>
      <c r="AZ1761" s="20"/>
      <c r="BA1761" s="20"/>
      <c r="BB1761" s="20"/>
      <c r="BC1761" s="20"/>
      <c r="BD1761" s="20"/>
      <c r="BE1761" s="20"/>
      <c r="BF1761" s="20"/>
      <c r="BG1761" s="20"/>
      <c r="BH1761" s="20"/>
      <c r="BI1761" s="20"/>
      <c r="BJ1761" s="20"/>
      <c r="BK1761" s="20"/>
      <c r="BL1761" s="20"/>
      <c r="BM1761" s="20"/>
      <c r="BN1761" s="20"/>
      <c r="BO1761" s="20"/>
      <c r="BP1761" s="20"/>
      <c r="BQ1761" s="20"/>
      <c r="BR1761" s="20"/>
      <c r="BS1761" s="20"/>
      <c r="BT1761" s="20"/>
      <c r="BU1761" s="20"/>
      <c r="BV1761" s="20"/>
      <c r="BW1761" s="20"/>
      <c r="BX1761" s="20"/>
      <c r="BY1761" s="20"/>
      <c r="BZ1761" s="20"/>
      <c r="CA1761" s="20"/>
      <c r="CB1761" s="20"/>
      <c r="CC1761" s="20"/>
      <c r="CD1761" s="20"/>
      <c r="CE1761" s="20"/>
      <c r="CF1761" s="20"/>
      <c r="CG1761" s="20"/>
      <c r="CH1761" s="20"/>
      <c r="CI1761" s="20"/>
      <c r="CJ1761" s="20"/>
      <c r="CK1761" s="20"/>
      <c r="CL1761" s="20"/>
      <c r="CM1761" s="20"/>
      <c r="CN1761" s="20"/>
      <c r="CO1761" s="20"/>
      <c r="CP1761" s="20"/>
      <c r="CQ1761" s="20"/>
    </row>
    <row r="1762" spans="1:95" s="19" customFormat="1" x14ac:dyDescent="0.3">
      <c r="A1762" s="27"/>
      <c r="B1762" s="28"/>
      <c r="C1762" s="28"/>
      <c r="D1762" s="28"/>
      <c r="E1762" s="28"/>
      <c r="F1762" s="28"/>
      <c r="G1762" s="28"/>
      <c r="H1762" s="28"/>
      <c r="I1762" s="20"/>
      <c r="J1762" s="20"/>
      <c r="K1762" s="20"/>
      <c r="L1762" s="20"/>
      <c r="M1762" s="20"/>
      <c r="N1762" s="20"/>
      <c r="O1762" s="20"/>
      <c r="P1762" s="20"/>
      <c r="Q1762" s="20"/>
      <c r="R1762" s="20"/>
      <c r="S1762" s="20"/>
      <c r="T1762" s="20"/>
      <c r="U1762" s="20"/>
      <c r="V1762" s="20"/>
      <c r="W1762" s="20"/>
      <c r="X1762" s="20"/>
      <c r="Y1762" s="20"/>
      <c r="Z1762" s="20"/>
      <c r="AA1762" s="20"/>
      <c r="AB1762" s="20"/>
      <c r="AC1762" s="20"/>
      <c r="AD1762" s="20"/>
      <c r="AE1762" s="20"/>
      <c r="AF1762" s="20"/>
      <c r="AG1762" s="20"/>
      <c r="AH1762" s="20"/>
      <c r="AI1762" s="20"/>
      <c r="AJ1762" s="20"/>
      <c r="AK1762" s="20"/>
      <c r="AL1762" s="20"/>
      <c r="AM1762" s="20"/>
      <c r="AN1762" s="20"/>
      <c r="AO1762" s="20"/>
      <c r="AP1762" s="20"/>
      <c r="AQ1762" s="20"/>
      <c r="AR1762" s="20"/>
      <c r="AS1762" s="20"/>
      <c r="AT1762" s="20"/>
      <c r="AU1762" s="20"/>
      <c r="AV1762" s="20"/>
      <c r="AW1762" s="20"/>
      <c r="AX1762" s="20"/>
      <c r="AY1762" s="20"/>
      <c r="AZ1762" s="20"/>
      <c r="BA1762" s="20"/>
      <c r="BB1762" s="20"/>
      <c r="BC1762" s="20"/>
      <c r="BD1762" s="20"/>
      <c r="BE1762" s="20"/>
      <c r="BF1762" s="20"/>
      <c r="BG1762" s="20"/>
      <c r="BH1762" s="20"/>
      <c r="BI1762" s="20"/>
      <c r="BJ1762" s="20"/>
      <c r="BK1762" s="20"/>
      <c r="BL1762" s="20"/>
      <c r="BM1762" s="20"/>
      <c r="BN1762" s="20"/>
      <c r="BO1762" s="20"/>
      <c r="BP1762" s="20"/>
      <c r="BQ1762" s="20"/>
      <c r="BR1762" s="20"/>
      <c r="BS1762" s="20"/>
      <c r="BT1762" s="20"/>
      <c r="BU1762" s="20"/>
      <c r="BV1762" s="20"/>
      <c r="BW1762" s="20"/>
      <c r="BX1762" s="20"/>
      <c r="BY1762" s="20"/>
      <c r="BZ1762" s="20"/>
      <c r="CA1762" s="20"/>
      <c r="CB1762" s="20"/>
      <c r="CC1762" s="20"/>
      <c r="CD1762" s="20"/>
      <c r="CE1762" s="20"/>
      <c r="CF1762" s="20"/>
      <c r="CG1762" s="20"/>
      <c r="CH1762" s="20"/>
      <c r="CI1762" s="20"/>
      <c r="CJ1762" s="20"/>
      <c r="CK1762" s="20"/>
      <c r="CL1762" s="20"/>
      <c r="CM1762" s="20"/>
      <c r="CN1762" s="20"/>
      <c r="CO1762" s="20"/>
      <c r="CP1762" s="20"/>
      <c r="CQ1762" s="20"/>
    </row>
  </sheetData>
  <mergeCells count="1959">
    <mergeCell ref="VLP40:VLW40"/>
    <mergeCell ref="VLX40:VME40"/>
    <mergeCell ref="VMF40:VMM40"/>
    <mergeCell ref="VMN40:VMU40"/>
    <mergeCell ref="VMV40:VNC40"/>
    <mergeCell ref="VKB40:VKI40"/>
    <mergeCell ref="VKJ40:VKQ40"/>
    <mergeCell ref="VKR40:VKY40"/>
    <mergeCell ref="VKZ40:VLG40"/>
    <mergeCell ref="VLH40:VLO40"/>
    <mergeCell ref="VIN40:VIU40"/>
    <mergeCell ref="VIV40:VJC40"/>
    <mergeCell ref="D46:E46"/>
    <mergeCell ref="VRT40:VSA40"/>
    <mergeCell ref="VSB40:VSI40"/>
    <mergeCell ref="VSJ40:VSQ40"/>
    <mergeCell ref="VSR40:VSY40"/>
    <mergeCell ref="VQF40:VQM40"/>
    <mergeCell ref="VQN40:VQU40"/>
    <mergeCell ref="VQV40:VRC40"/>
    <mergeCell ref="VRD40:VRK40"/>
    <mergeCell ref="VRL40:VRS40"/>
    <mergeCell ref="VOR40:VOY40"/>
    <mergeCell ref="VOZ40:VPG40"/>
    <mergeCell ref="VPH40:VPO40"/>
    <mergeCell ref="VPP40:VPW40"/>
    <mergeCell ref="VPX40:VQE40"/>
    <mergeCell ref="VND40:VNK40"/>
    <mergeCell ref="VNL40:VNS40"/>
    <mergeCell ref="VNT40:VOA40"/>
    <mergeCell ref="VOB40:VOI40"/>
    <mergeCell ref="VOJ40:VOQ40"/>
    <mergeCell ref="VJD40:VJK40"/>
    <mergeCell ref="VJL40:VJS40"/>
    <mergeCell ref="VJT40:VKA40"/>
    <mergeCell ref="VGZ40:VHG40"/>
    <mergeCell ref="VHH40:VHO40"/>
    <mergeCell ref="VHP40:VHW40"/>
    <mergeCell ref="VHX40:VIE40"/>
    <mergeCell ref="VIF40:VIM40"/>
    <mergeCell ref="VFL40:VFS40"/>
    <mergeCell ref="VFT40:VGA40"/>
    <mergeCell ref="VGB40:VGI40"/>
    <mergeCell ref="VGJ40:VGQ40"/>
    <mergeCell ref="VGR40:VGY40"/>
    <mergeCell ref="VDX40:VEE40"/>
    <mergeCell ref="VEF40:VEM40"/>
    <mergeCell ref="VEN40:VEU40"/>
    <mergeCell ref="VEV40:VFC40"/>
    <mergeCell ref="VFD40:VFK40"/>
    <mergeCell ref="VCJ40:VCQ40"/>
    <mergeCell ref="VCR40:VCY40"/>
    <mergeCell ref="VCZ40:VDG40"/>
    <mergeCell ref="VDH40:VDO40"/>
    <mergeCell ref="VDP40:VDW40"/>
    <mergeCell ref="VAV40:VBC40"/>
    <mergeCell ref="VBD40:VBK40"/>
    <mergeCell ref="VBL40:VBS40"/>
    <mergeCell ref="VBT40:VCA40"/>
    <mergeCell ref="VCB40:VCI40"/>
    <mergeCell ref="UZH40:UZO40"/>
    <mergeCell ref="UZP40:UZW40"/>
    <mergeCell ref="UZX40:VAE40"/>
    <mergeCell ref="VAF40:VAM40"/>
    <mergeCell ref="VAN40:VAU40"/>
    <mergeCell ref="UXT40:UYA40"/>
    <mergeCell ref="UYB40:UYI40"/>
    <mergeCell ref="UYJ40:UYQ40"/>
    <mergeCell ref="UYR40:UYY40"/>
    <mergeCell ref="UYZ40:UZG40"/>
    <mergeCell ref="UWF40:UWM40"/>
    <mergeCell ref="UWN40:UWU40"/>
    <mergeCell ref="UWV40:UXC40"/>
    <mergeCell ref="UXD40:UXK40"/>
    <mergeCell ref="UXL40:UXS40"/>
    <mergeCell ref="UUR40:UUY40"/>
    <mergeCell ref="UUZ40:UVG40"/>
    <mergeCell ref="UVH40:UVO40"/>
    <mergeCell ref="UVP40:UVW40"/>
    <mergeCell ref="UVX40:UWE40"/>
    <mergeCell ref="UTD40:UTK40"/>
    <mergeCell ref="UTL40:UTS40"/>
    <mergeCell ref="UTT40:UUA40"/>
    <mergeCell ref="UUB40:UUI40"/>
    <mergeCell ref="UUJ40:UUQ40"/>
    <mergeCell ref="URP40:URW40"/>
    <mergeCell ref="URX40:USE40"/>
    <mergeCell ref="USF40:USM40"/>
    <mergeCell ref="USN40:USU40"/>
    <mergeCell ref="USV40:UTC40"/>
    <mergeCell ref="UQB40:UQI40"/>
    <mergeCell ref="UQJ40:UQQ40"/>
    <mergeCell ref="UQR40:UQY40"/>
    <mergeCell ref="UQZ40:URG40"/>
    <mergeCell ref="URH40:URO40"/>
    <mergeCell ref="UON40:UOU40"/>
    <mergeCell ref="UOV40:UPC40"/>
    <mergeCell ref="UPD40:UPK40"/>
    <mergeCell ref="UPL40:UPS40"/>
    <mergeCell ref="UPT40:UQA40"/>
    <mergeCell ref="UMZ40:UNG40"/>
    <mergeCell ref="UNH40:UNO40"/>
    <mergeCell ref="UNP40:UNW40"/>
    <mergeCell ref="UNX40:UOE40"/>
    <mergeCell ref="UOF40:UOM40"/>
    <mergeCell ref="ULL40:ULS40"/>
    <mergeCell ref="ULT40:UMA40"/>
    <mergeCell ref="UMB40:UMI40"/>
    <mergeCell ref="UMJ40:UMQ40"/>
    <mergeCell ref="UMR40:UMY40"/>
    <mergeCell ref="UJX40:UKE40"/>
    <mergeCell ref="UKF40:UKM40"/>
    <mergeCell ref="UKN40:UKU40"/>
    <mergeCell ref="UKV40:ULC40"/>
    <mergeCell ref="ULD40:ULK40"/>
    <mergeCell ref="UIJ40:UIQ40"/>
    <mergeCell ref="UIR40:UIY40"/>
    <mergeCell ref="UIZ40:UJG40"/>
    <mergeCell ref="UJH40:UJO40"/>
    <mergeCell ref="UJP40:UJW40"/>
    <mergeCell ref="UGV40:UHC40"/>
    <mergeCell ref="UHD40:UHK40"/>
    <mergeCell ref="UHL40:UHS40"/>
    <mergeCell ref="UHT40:UIA40"/>
    <mergeCell ref="UIB40:UII40"/>
    <mergeCell ref="UFH40:UFO40"/>
    <mergeCell ref="UFP40:UFW40"/>
    <mergeCell ref="UFX40:UGE40"/>
    <mergeCell ref="UGF40:UGM40"/>
    <mergeCell ref="UGN40:UGU40"/>
    <mergeCell ref="UDT40:UEA40"/>
    <mergeCell ref="UEB40:UEI40"/>
    <mergeCell ref="UEJ40:UEQ40"/>
    <mergeCell ref="UER40:UEY40"/>
    <mergeCell ref="UEZ40:UFG40"/>
    <mergeCell ref="UCF40:UCM40"/>
    <mergeCell ref="UCN40:UCU40"/>
    <mergeCell ref="UCV40:UDC40"/>
    <mergeCell ref="UDD40:UDK40"/>
    <mergeCell ref="UDL40:UDS40"/>
    <mergeCell ref="UAR40:UAY40"/>
    <mergeCell ref="UAZ40:UBG40"/>
    <mergeCell ref="UBH40:UBO40"/>
    <mergeCell ref="UBP40:UBW40"/>
    <mergeCell ref="UBX40:UCE40"/>
    <mergeCell ref="TZD40:TZK40"/>
    <mergeCell ref="TZL40:TZS40"/>
    <mergeCell ref="TZT40:UAA40"/>
    <mergeCell ref="UAB40:UAI40"/>
    <mergeCell ref="UAJ40:UAQ40"/>
    <mergeCell ref="TXP40:TXW40"/>
    <mergeCell ref="TXX40:TYE40"/>
    <mergeCell ref="TYF40:TYM40"/>
    <mergeCell ref="TYN40:TYU40"/>
    <mergeCell ref="TYV40:TZC40"/>
    <mergeCell ref="TWB40:TWI40"/>
    <mergeCell ref="TWJ40:TWQ40"/>
    <mergeCell ref="TWR40:TWY40"/>
    <mergeCell ref="TWZ40:TXG40"/>
    <mergeCell ref="TXH40:TXO40"/>
    <mergeCell ref="TUN40:TUU40"/>
    <mergeCell ref="TUV40:TVC40"/>
    <mergeCell ref="TVD40:TVK40"/>
    <mergeCell ref="TVL40:TVS40"/>
    <mergeCell ref="TVT40:TWA40"/>
    <mergeCell ref="TSZ40:TTG40"/>
    <mergeCell ref="TTH40:TTO40"/>
    <mergeCell ref="TTP40:TTW40"/>
    <mergeCell ref="TTX40:TUE40"/>
    <mergeCell ref="TUF40:TUM40"/>
    <mergeCell ref="TRL40:TRS40"/>
    <mergeCell ref="TRT40:TSA40"/>
    <mergeCell ref="TSB40:TSI40"/>
    <mergeCell ref="TSJ40:TSQ40"/>
    <mergeCell ref="TSR40:TSY40"/>
    <mergeCell ref="TPX40:TQE40"/>
    <mergeCell ref="TQF40:TQM40"/>
    <mergeCell ref="TQN40:TQU40"/>
    <mergeCell ref="TQV40:TRC40"/>
    <mergeCell ref="TRD40:TRK40"/>
    <mergeCell ref="TOJ40:TOQ40"/>
    <mergeCell ref="TOR40:TOY40"/>
    <mergeCell ref="TOZ40:TPG40"/>
    <mergeCell ref="TPH40:TPO40"/>
    <mergeCell ref="TPP40:TPW40"/>
    <mergeCell ref="TMV40:TNC40"/>
    <mergeCell ref="TND40:TNK40"/>
    <mergeCell ref="TNL40:TNS40"/>
    <mergeCell ref="TNT40:TOA40"/>
    <mergeCell ref="TOB40:TOI40"/>
    <mergeCell ref="TLH40:TLO40"/>
    <mergeCell ref="TLP40:TLW40"/>
    <mergeCell ref="TLX40:TME40"/>
    <mergeCell ref="TMF40:TMM40"/>
    <mergeCell ref="TMN40:TMU40"/>
    <mergeCell ref="TJT40:TKA40"/>
    <mergeCell ref="TKB40:TKI40"/>
    <mergeCell ref="TKJ40:TKQ40"/>
    <mergeCell ref="TKR40:TKY40"/>
    <mergeCell ref="TKZ40:TLG40"/>
    <mergeCell ref="TIF40:TIM40"/>
    <mergeCell ref="TIN40:TIU40"/>
    <mergeCell ref="TIV40:TJC40"/>
    <mergeCell ref="TJD40:TJK40"/>
    <mergeCell ref="TJL40:TJS40"/>
    <mergeCell ref="TGR40:TGY40"/>
    <mergeCell ref="TGZ40:THG40"/>
    <mergeCell ref="THH40:THO40"/>
    <mergeCell ref="THP40:THW40"/>
    <mergeCell ref="THX40:TIE40"/>
    <mergeCell ref="TFD40:TFK40"/>
    <mergeCell ref="TFL40:TFS40"/>
    <mergeCell ref="TFT40:TGA40"/>
    <mergeCell ref="TGB40:TGI40"/>
    <mergeCell ref="TGJ40:TGQ40"/>
    <mergeCell ref="TDP40:TDW40"/>
    <mergeCell ref="TDX40:TEE40"/>
    <mergeCell ref="TEF40:TEM40"/>
    <mergeCell ref="TEN40:TEU40"/>
    <mergeCell ref="TEV40:TFC40"/>
    <mergeCell ref="TCB40:TCI40"/>
    <mergeCell ref="TCJ40:TCQ40"/>
    <mergeCell ref="TCR40:TCY40"/>
    <mergeCell ref="TCZ40:TDG40"/>
    <mergeCell ref="TDH40:TDO40"/>
    <mergeCell ref="TAN40:TAU40"/>
    <mergeCell ref="TAV40:TBC40"/>
    <mergeCell ref="TBD40:TBK40"/>
    <mergeCell ref="TBL40:TBS40"/>
    <mergeCell ref="TBT40:TCA40"/>
    <mergeCell ref="SYZ40:SZG40"/>
    <mergeCell ref="SZH40:SZO40"/>
    <mergeCell ref="SZP40:SZW40"/>
    <mergeCell ref="SZX40:TAE40"/>
    <mergeCell ref="TAF40:TAM40"/>
    <mergeCell ref="SXL40:SXS40"/>
    <mergeCell ref="SXT40:SYA40"/>
    <mergeCell ref="SYB40:SYI40"/>
    <mergeCell ref="SYJ40:SYQ40"/>
    <mergeCell ref="SYR40:SYY40"/>
    <mergeCell ref="SVX40:SWE40"/>
    <mergeCell ref="SWF40:SWM40"/>
    <mergeCell ref="SWN40:SWU40"/>
    <mergeCell ref="SWV40:SXC40"/>
    <mergeCell ref="SXD40:SXK40"/>
    <mergeCell ref="SUJ40:SUQ40"/>
    <mergeCell ref="SUR40:SUY40"/>
    <mergeCell ref="SUZ40:SVG40"/>
    <mergeCell ref="SVH40:SVO40"/>
    <mergeCell ref="SVP40:SVW40"/>
    <mergeCell ref="SSV40:STC40"/>
    <mergeCell ref="STD40:STK40"/>
    <mergeCell ref="STL40:STS40"/>
    <mergeCell ref="STT40:SUA40"/>
    <mergeCell ref="SUB40:SUI40"/>
    <mergeCell ref="SRH40:SRO40"/>
    <mergeCell ref="SRP40:SRW40"/>
    <mergeCell ref="SRX40:SSE40"/>
    <mergeCell ref="SSF40:SSM40"/>
    <mergeCell ref="SSN40:SSU40"/>
    <mergeCell ref="SPT40:SQA40"/>
    <mergeCell ref="SQB40:SQI40"/>
    <mergeCell ref="SQJ40:SQQ40"/>
    <mergeCell ref="SQR40:SQY40"/>
    <mergeCell ref="SQZ40:SRG40"/>
    <mergeCell ref="SOF40:SOM40"/>
    <mergeCell ref="SON40:SOU40"/>
    <mergeCell ref="SOV40:SPC40"/>
    <mergeCell ref="SPD40:SPK40"/>
    <mergeCell ref="SPL40:SPS40"/>
    <mergeCell ref="SMR40:SMY40"/>
    <mergeCell ref="SMZ40:SNG40"/>
    <mergeCell ref="SNH40:SNO40"/>
    <mergeCell ref="SNP40:SNW40"/>
    <mergeCell ref="SNX40:SOE40"/>
    <mergeCell ref="SLD40:SLK40"/>
    <mergeCell ref="SLL40:SLS40"/>
    <mergeCell ref="SLT40:SMA40"/>
    <mergeCell ref="SMB40:SMI40"/>
    <mergeCell ref="SMJ40:SMQ40"/>
    <mergeCell ref="SJP40:SJW40"/>
    <mergeCell ref="SJX40:SKE40"/>
    <mergeCell ref="SKF40:SKM40"/>
    <mergeCell ref="SKN40:SKU40"/>
    <mergeCell ref="SKV40:SLC40"/>
    <mergeCell ref="SIB40:SII40"/>
    <mergeCell ref="SIJ40:SIQ40"/>
    <mergeCell ref="SIR40:SIY40"/>
    <mergeCell ref="SIZ40:SJG40"/>
    <mergeCell ref="SJH40:SJO40"/>
    <mergeCell ref="SGN40:SGU40"/>
    <mergeCell ref="SGV40:SHC40"/>
    <mergeCell ref="SHD40:SHK40"/>
    <mergeCell ref="SHL40:SHS40"/>
    <mergeCell ref="SHT40:SIA40"/>
    <mergeCell ref="SEZ40:SFG40"/>
    <mergeCell ref="SFH40:SFO40"/>
    <mergeCell ref="SFP40:SFW40"/>
    <mergeCell ref="SFX40:SGE40"/>
    <mergeCell ref="SGF40:SGM40"/>
    <mergeCell ref="SDL40:SDS40"/>
    <mergeCell ref="SDT40:SEA40"/>
    <mergeCell ref="SEB40:SEI40"/>
    <mergeCell ref="SEJ40:SEQ40"/>
    <mergeCell ref="SER40:SEY40"/>
    <mergeCell ref="SBX40:SCE40"/>
    <mergeCell ref="SCF40:SCM40"/>
    <mergeCell ref="SCN40:SCU40"/>
    <mergeCell ref="SCV40:SDC40"/>
    <mergeCell ref="SDD40:SDK40"/>
    <mergeCell ref="SAJ40:SAQ40"/>
    <mergeCell ref="SAR40:SAY40"/>
    <mergeCell ref="SAZ40:SBG40"/>
    <mergeCell ref="SBH40:SBO40"/>
    <mergeCell ref="SBP40:SBW40"/>
    <mergeCell ref="RYV40:RZC40"/>
    <mergeCell ref="RZD40:RZK40"/>
    <mergeCell ref="RZL40:RZS40"/>
    <mergeCell ref="RZT40:SAA40"/>
    <mergeCell ref="SAB40:SAI40"/>
    <mergeCell ref="RXH40:RXO40"/>
    <mergeCell ref="RXP40:RXW40"/>
    <mergeCell ref="RXX40:RYE40"/>
    <mergeCell ref="RYF40:RYM40"/>
    <mergeCell ref="RYN40:RYU40"/>
    <mergeCell ref="RVT40:RWA40"/>
    <mergeCell ref="RWB40:RWI40"/>
    <mergeCell ref="RWJ40:RWQ40"/>
    <mergeCell ref="RWR40:RWY40"/>
    <mergeCell ref="RWZ40:RXG40"/>
    <mergeCell ref="RUF40:RUM40"/>
    <mergeCell ref="RUN40:RUU40"/>
    <mergeCell ref="RUV40:RVC40"/>
    <mergeCell ref="RVD40:RVK40"/>
    <mergeCell ref="RVL40:RVS40"/>
    <mergeCell ref="RSR40:RSY40"/>
    <mergeCell ref="RSZ40:RTG40"/>
    <mergeCell ref="RTH40:RTO40"/>
    <mergeCell ref="RTP40:RTW40"/>
    <mergeCell ref="RTX40:RUE40"/>
    <mergeCell ref="RRD40:RRK40"/>
    <mergeCell ref="RRL40:RRS40"/>
    <mergeCell ref="RRT40:RSA40"/>
    <mergeCell ref="RSB40:RSI40"/>
    <mergeCell ref="RSJ40:RSQ40"/>
    <mergeCell ref="RPP40:RPW40"/>
    <mergeCell ref="RPX40:RQE40"/>
    <mergeCell ref="RQF40:RQM40"/>
    <mergeCell ref="RQN40:RQU40"/>
    <mergeCell ref="RQV40:RRC40"/>
    <mergeCell ref="ROB40:ROI40"/>
    <mergeCell ref="ROJ40:ROQ40"/>
    <mergeCell ref="ROR40:ROY40"/>
    <mergeCell ref="ROZ40:RPG40"/>
    <mergeCell ref="RPH40:RPO40"/>
    <mergeCell ref="RMN40:RMU40"/>
    <mergeCell ref="RMV40:RNC40"/>
    <mergeCell ref="RND40:RNK40"/>
    <mergeCell ref="RNL40:RNS40"/>
    <mergeCell ref="RNT40:ROA40"/>
    <mergeCell ref="RKZ40:RLG40"/>
    <mergeCell ref="RLH40:RLO40"/>
    <mergeCell ref="RLP40:RLW40"/>
    <mergeCell ref="RLX40:RME40"/>
    <mergeCell ref="RMF40:RMM40"/>
    <mergeCell ref="RJL40:RJS40"/>
    <mergeCell ref="RJT40:RKA40"/>
    <mergeCell ref="RKB40:RKI40"/>
    <mergeCell ref="RKJ40:RKQ40"/>
    <mergeCell ref="RKR40:RKY40"/>
    <mergeCell ref="RHX40:RIE40"/>
    <mergeCell ref="RIF40:RIM40"/>
    <mergeCell ref="RIN40:RIU40"/>
    <mergeCell ref="RIV40:RJC40"/>
    <mergeCell ref="RJD40:RJK40"/>
    <mergeCell ref="RGJ40:RGQ40"/>
    <mergeCell ref="RGR40:RGY40"/>
    <mergeCell ref="RGZ40:RHG40"/>
    <mergeCell ref="RHH40:RHO40"/>
    <mergeCell ref="RHP40:RHW40"/>
    <mergeCell ref="REV40:RFC40"/>
    <mergeCell ref="RFD40:RFK40"/>
    <mergeCell ref="RFL40:RFS40"/>
    <mergeCell ref="RFT40:RGA40"/>
    <mergeCell ref="RGB40:RGI40"/>
    <mergeCell ref="RDH40:RDO40"/>
    <mergeCell ref="RDP40:RDW40"/>
    <mergeCell ref="RDX40:REE40"/>
    <mergeCell ref="REF40:REM40"/>
    <mergeCell ref="REN40:REU40"/>
    <mergeCell ref="RBT40:RCA40"/>
    <mergeCell ref="RCB40:RCI40"/>
    <mergeCell ref="RCJ40:RCQ40"/>
    <mergeCell ref="RCR40:RCY40"/>
    <mergeCell ref="RCZ40:RDG40"/>
    <mergeCell ref="RAF40:RAM40"/>
    <mergeCell ref="RAN40:RAU40"/>
    <mergeCell ref="RAV40:RBC40"/>
    <mergeCell ref="RBD40:RBK40"/>
    <mergeCell ref="RBL40:RBS40"/>
    <mergeCell ref="QYR40:QYY40"/>
    <mergeCell ref="QYZ40:QZG40"/>
    <mergeCell ref="QZH40:QZO40"/>
    <mergeCell ref="QZP40:QZW40"/>
    <mergeCell ref="QZX40:RAE40"/>
    <mergeCell ref="QXD40:QXK40"/>
    <mergeCell ref="QXL40:QXS40"/>
    <mergeCell ref="QXT40:QYA40"/>
    <mergeCell ref="QYB40:QYI40"/>
    <mergeCell ref="QYJ40:QYQ40"/>
    <mergeCell ref="QVP40:QVW40"/>
    <mergeCell ref="QVX40:QWE40"/>
    <mergeCell ref="QWF40:QWM40"/>
    <mergeCell ref="QWN40:QWU40"/>
    <mergeCell ref="QWV40:QXC40"/>
    <mergeCell ref="QUB40:QUI40"/>
    <mergeCell ref="QUJ40:QUQ40"/>
    <mergeCell ref="QUR40:QUY40"/>
    <mergeCell ref="QUZ40:QVG40"/>
    <mergeCell ref="QVH40:QVO40"/>
    <mergeCell ref="QSN40:QSU40"/>
    <mergeCell ref="QSV40:QTC40"/>
    <mergeCell ref="QTD40:QTK40"/>
    <mergeCell ref="QTL40:QTS40"/>
    <mergeCell ref="QTT40:QUA40"/>
    <mergeCell ref="QQZ40:QRG40"/>
    <mergeCell ref="QRH40:QRO40"/>
    <mergeCell ref="QRP40:QRW40"/>
    <mergeCell ref="QRX40:QSE40"/>
    <mergeCell ref="QSF40:QSM40"/>
    <mergeCell ref="QPL40:QPS40"/>
    <mergeCell ref="QPT40:QQA40"/>
    <mergeCell ref="QQB40:QQI40"/>
    <mergeCell ref="QQJ40:QQQ40"/>
    <mergeCell ref="QQR40:QQY40"/>
    <mergeCell ref="QNX40:QOE40"/>
    <mergeCell ref="QOF40:QOM40"/>
    <mergeCell ref="QON40:QOU40"/>
    <mergeCell ref="QOV40:QPC40"/>
    <mergeCell ref="QPD40:QPK40"/>
    <mergeCell ref="QMJ40:QMQ40"/>
    <mergeCell ref="QMR40:QMY40"/>
    <mergeCell ref="QMZ40:QNG40"/>
    <mergeCell ref="QNH40:QNO40"/>
    <mergeCell ref="QNP40:QNW40"/>
    <mergeCell ref="QKV40:QLC40"/>
    <mergeCell ref="QLD40:QLK40"/>
    <mergeCell ref="QLL40:QLS40"/>
    <mergeCell ref="QLT40:QMA40"/>
    <mergeCell ref="QMB40:QMI40"/>
    <mergeCell ref="QJH40:QJO40"/>
    <mergeCell ref="QJP40:QJW40"/>
    <mergeCell ref="QJX40:QKE40"/>
    <mergeCell ref="QKF40:QKM40"/>
    <mergeCell ref="QKN40:QKU40"/>
    <mergeCell ref="QHT40:QIA40"/>
    <mergeCell ref="QIB40:QII40"/>
    <mergeCell ref="QIJ40:QIQ40"/>
    <mergeCell ref="QIR40:QIY40"/>
    <mergeCell ref="QIZ40:QJG40"/>
    <mergeCell ref="QGF40:QGM40"/>
    <mergeCell ref="QGN40:QGU40"/>
    <mergeCell ref="QGV40:QHC40"/>
    <mergeCell ref="QHD40:QHK40"/>
    <mergeCell ref="QHL40:QHS40"/>
    <mergeCell ref="QER40:QEY40"/>
    <mergeCell ref="QEZ40:QFG40"/>
    <mergeCell ref="QFH40:QFO40"/>
    <mergeCell ref="QFP40:QFW40"/>
    <mergeCell ref="QFX40:QGE40"/>
    <mergeCell ref="QDD40:QDK40"/>
    <mergeCell ref="QDL40:QDS40"/>
    <mergeCell ref="QDT40:QEA40"/>
    <mergeCell ref="QEB40:QEI40"/>
    <mergeCell ref="QEJ40:QEQ40"/>
    <mergeCell ref="QBP40:QBW40"/>
    <mergeCell ref="QBX40:QCE40"/>
    <mergeCell ref="QCF40:QCM40"/>
    <mergeCell ref="QCN40:QCU40"/>
    <mergeCell ref="QCV40:QDC40"/>
    <mergeCell ref="QAB40:QAI40"/>
    <mergeCell ref="QAJ40:QAQ40"/>
    <mergeCell ref="QAR40:QAY40"/>
    <mergeCell ref="QAZ40:QBG40"/>
    <mergeCell ref="QBH40:QBO40"/>
    <mergeCell ref="PYN40:PYU40"/>
    <mergeCell ref="PYV40:PZC40"/>
    <mergeCell ref="PZD40:PZK40"/>
    <mergeCell ref="PZL40:PZS40"/>
    <mergeCell ref="PZT40:QAA40"/>
    <mergeCell ref="PWZ40:PXG40"/>
    <mergeCell ref="PXH40:PXO40"/>
    <mergeCell ref="PXP40:PXW40"/>
    <mergeCell ref="PXX40:PYE40"/>
    <mergeCell ref="PYF40:PYM40"/>
    <mergeCell ref="PVL40:PVS40"/>
    <mergeCell ref="PVT40:PWA40"/>
    <mergeCell ref="PWB40:PWI40"/>
    <mergeCell ref="PWJ40:PWQ40"/>
    <mergeCell ref="PWR40:PWY40"/>
    <mergeCell ref="PTX40:PUE40"/>
    <mergeCell ref="PUF40:PUM40"/>
    <mergeCell ref="PUN40:PUU40"/>
    <mergeCell ref="PUV40:PVC40"/>
    <mergeCell ref="PVD40:PVK40"/>
    <mergeCell ref="PSJ40:PSQ40"/>
    <mergeCell ref="PSR40:PSY40"/>
    <mergeCell ref="PSZ40:PTG40"/>
    <mergeCell ref="PTH40:PTO40"/>
    <mergeCell ref="PTP40:PTW40"/>
    <mergeCell ref="PQV40:PRC40"/>
    <mergeCell ref="PRD40:PRK40"/>
    <mergeCell ref="PRL40:PRS40"/>
    <mergeCell ref="PRT40:PSA40"/>
    <mergeCell ref="PSB40:PSI40"/>
    <mergeCell ref="PPH40:PPO40"/>
    <mergeCell ref="PPP40:PPW40"/>
    <mergeCell ref="PPX40:PQE40"/>
    <mergeCell ref="PQF40:PQM40"/>
    <mergeCell ref="PQN40:PQU40"/>
    <mergeCell ref="PNT40:POA40"/>
    <mergeCell ref="POB40:POI40"/>
    <mergeCell ref="POJ40:POQ40"/>
    <mergeCell ref="POR40:POY40"/>
    <mergeCell ref="POZ40:PPG40"/>
    <mergeCell ref="PMF40:PMM40"/>
    <mergeCell ref="PMN40:PMU40"/>
    <mergeCell ref="PMV40:PNC40"/>
    <mergeCell ref="PND40:PNK40"/>
    <mergeCell ref="PNL40:PNS40"/>
    <mergeCell ref="PKR40:PKY40"/>
    <mergeCell ref="PKZ40:PLG40"/>
    <mergeCell ref="PLH40:PLO40"/>
    <mergeCell ref="PLP40:PLW40"/>
    <mergeCell ref="PLX40:PME40"/>
    <mergeCell ref="PJD40:PJK40"/>
    <mergeCell ref="PJL40:PJS40"/>
    <mergeCell ref="PJT40:PKA40"/>
    <mergeCell ref="PKB40:PKI40"/>
    <mergeCell ref="PKJ40:PKQ40"/>
    <mergeCell ref="PHP40:PHW40"/>
    <mergeCell ref="PHX40:PIE40"/>
    <mergeCell ref="PIF40:PIM40"/>
    <mergeCell ref="PIN40:PIU40"/>
    <mergeCell ref="PIV40:PJC40"/>
    <mergeCell ref="PGB40:PGI40"/>
    <mergeCell ref="PGJ40:PGQ40"/>
    <mergeCell ref="PGR40:PGY40"/>
    <mergeCell ref="PGZ40:PHG40"/>
    <mergeCell ref="PHH40:PHO40"/>
    <mergeCell ref="PEN40:PEU40"/>
    <mergeCell ref="PEV40:PFC40"/>
    <mergeCell ref="PFD40:PFK40"/>
    <mergeCell ref="PFL40:PFS40"/>
    <mergeCell ref="PFT40:PGA40"/>
    <mergeCell ref="PCZ40:PDG40"/>
    <mergeCell ref="PDH40:PDO40"/>
    <mergeCell ref="PDP40:PDW40"/>
    <mergeCell ref="PDX40:PEE40"/>
    <mergeCell ref="PEF40:PEM40"/>
    <mergeCell ref="PBL40:PBS40"/>
    <mergeCell ref="PBT40:PCA40"/>
    <mergeCell ref="PCB40:PCI40"/>
    <mergeCell ref="PCJ40:PCQ40"/>
    <mergeCell ref="PCR40:PCY40"/>
    <mergeCell ref="OZX40:PAE40"/>
    <mergeCell ref="PAF40:PAM40"/>
    <mergeCell ref="PAN40:PAU40"/>
    <mergeCell ref="PAV40:PBC40"/>
    <mergeCell ref="PBD40:PBK40"/>
    <mergeCell ref="OYJ40:OYQ40"/>
    <mergeCell ref="OYR40:OYY40"/>
    <mergeCell ref="OYZ40:OZG40"/>
    <mergeCell ref="OZH40:OZO40"/>
    <mergeCell ref="OZP40:OZW40"/>
    <mergeCell ref="OWV40:OXC40"/>
    <mergeCell ref="OXD40:OXK40"/>
    <mergeCell ref="OXL40:OXS40"/>
    <mergeCell ref="OXT40:OYA40"/>
    <mergeCell ref="OYB40:OYI40"/>
    <mergeCell ref="OVH40:OVO40"/>
    <mergeCell ref="OVP40:OVW40"/>
    <mergeCell ref="OVX40:OWE40"/>
    <mergeCell ref="OWF40:OWM40"/>
    <mergeCell ref="OWN40:OWU40"/>
    <mergeCell ref="OTT40:OUA40"/>
    <mergeCell ref="OUB40:OUI40"/>
    <mergeCell ref="OUJ40:OUQ40"/>
    <mergeCell ref="OUR40:OUY40"/>
    <mergeCell ref="OUZ40:OVG40"/>
    <mergeCell ref="OSF40:OSM40"/>
    <mergeCell ref="OSN40:OSU40"/>
    <mergeCell ref="OSV40:OTC40"/>
    <mergeCell ref="OTD40:OTK40"/>
    <mergeCell ref="OTL40:OTS40"/>
    <mergeCell ref="OQR40:OQY40"/>
    <mergeCell ref="OQZ40:ORG40"/>
    <mergeCell ref="ORH40:ORO40"/>
    <mergeCell ref="ORP40:ORW40"/>
    <mergeCell ref="ORX40:OSE40"/>
    <mergeCell ref="OPD40:OPK40"/>
    <mergeCell ref="OPL40:OPS40"/>
    <mergeCell ref="OPT40:OQA40"/>
    <mergeCell ref="OQB40:OQI40"/>
    <mergeCell ref="OQJ40:OQQ40"/>
    <mergeCell ref="ONP40:ONW40"/>
    <mergeCell ref="ONX40:OOE40"/>
    <mergeCell ref="OOF40:OOM40"/>
    <mergeCell ref="OON40:OOU40"/>
    <mergeCell ref="OOV40:OPC40"/>
    <mergeCell ref="OMB40:OMI40"/>
    <mergeCell ref="OMJ40:OMQ40"/>
    <mergeCell ref="OMR40:OMY40"/>
    <mergeCell ref="OMZ40:ONG40"/>
    <mergeCell ref="ONH40:ONO40"/>
    <mergeCell ref="OKN40:OKU40"/>
    <mergeCell ref="OKV40:OLC40"/>
    <mergeCell ref="OLD40:OLK40"/>
    <mergeCell ref="OLL40:OLS40"/>
    <mergeCell ref="OLT40:OMA40"/>
    <mergeCell ref="OIZ40:OJG40"/>
    <mergeCell ref="OJH40:OJO40"/>
    <mergeCell ref="OJP40:OJW40"/>
    <mergeCell ref="OJX40:OKE40"/>
    <mergeCell ref="OKF40:OKM40"/>
    <mergeCell ref="OHL40:OHS40"/>
    <mergeCell ref="OHT40:OIA40"/>
    <mergeCell ref="OIB40:OII40"/>
    <mergeCell ref="OIJ40:OIQ40"/>
    <mergeCell ref="OIR40:OIY40"/>
    <mergeCell ref="OFX40:OGE40"/>
    <mergeCell ref="OGF40:OGM40"/>
    <mergeCell ref="OGN40:OGU40"/>
    <mergeCell ref="OGV40:OHC40"/>
    <mergeCell ref="OHD40:OHK40"/>
    <mergeCell ref="OEJ40:OEQ40"/>
    <mergeCell ref="OER40:OEY40"/>
    <mergeCell ref="OEZ40:OFG40"/>
    <mergeCell ref="OFH40:OFO40"/>
    <mergeCell ref="OFP40:OFW40"/>
    <mergeCell ref="OCV40:ODC40"/>
    <mergeCell ref="ODD40:ODK40"/>
    <mergeCell ref="ODL40:ODS40"/>
    <mergeCell ref="ODT40:OEA40"/>
    <mergeCell ref="OEB40:OEI40"/>
    <mergeCell ref="OBH40:OBO40"/>
    <mergeCell ref="OBP40:OBW40"/>
    <mergeCell ref="OBX40:OCE40"/>
    <mergeCell ref="OCF40:OCM40"/>
    <mergeCell ref="OCN40:OCU40"/>
    <mergeCell ref="NZT40:OAA40"/>
    <mergeCell ref="OAB40:OAI40"/>
    <mergeCell ref="OAJ40:OAQ40"/>
    <mergeCell ref="OAR40:OAY40"/>
    <mergeCell ref="OAZ40:OBG40"/>
    <mergeCell ref="NYF40:NYM40"/>
    <mergeCell ref="NYN40:NYU40"/>
    <mergeCell ref="NYV40:NZC40"/>
    <mergeCell ref="NZD40:NZK40"/>
    <mergeCell ref="NZL40:NZS40"/>
    <mergeCell ref="NWR40:NWY40"/>
    <mergeCell ref="NWZ40:NXG40"/>
    <mergeCell ref="NXH40:NXO40"/>
    <mergeCell ref="NXP40:NXW40"/>
    <mergeCell ref="NXX40:NYE40"/>
    <mergeCell ref="NVD40:NVK40"/>
    <mergeCell ref="NVL40:NVS40"/>
    <mergeCell ref="NVT40:NWA40"/>
    <mergeCell ref="NWB40:NWI40"/>
    <mergeCell ref="NWJ40:NWQ40"/>
    <mergeCell ref="NTP40:NTW40"/>
    <mergeCell ref="NTX40:NUE40"/>
    <mergeCell ref="NUF40:NUM40"/>
    <mergeCell ref="NUN40:NUU40"/>
    <mergeCell ref="NUV40:NVC40"/>
    <mergeCell ref="NSB40:NSI40"/>
    <mergeCell ref="NSJ40:NSQ40"/>
    <mergeCell ref="NSR40:NSY40"/>
    <mergeCell ref="NSZ40:NTG40"/>
    <mergeCell ref="NTH40:NTO40"/>
    <mergeCell ref="NQN40:NQU40"/>
    <mergeCell ref="NQV40:NRC40"/>
    <mergeCell ref="NRD40:NRK40"/>
    <mergeCell ref="NRL40:NRS40"/>
    <mergeCell ref="NRT40:NSA40"/>
    <mergeCell ref="NOZ40:NPG40"/>
    <mergeCell ref="NPH40:NPO40"/>
    <mergeCell ref="NPP40:NPW40"/>
    <mergeCell ref="NPX40:NQE40"/>
    <mergeCell ref="NQF40:NQM40"/>
    <mergeCell ref="NNL40:NNS40"/>
    <mergeCell ref="NNT40:NOA40"/>
    <mergeCell ref="NOB40:NOI40"/>
    <mergeCell ref="NOJ40:NOQ40"/>
    <mergeCell ref="NOR40:NOY40"/>
    <mergeCell ref="NLX40:NME40"/>
    <mergeCell ref="NMF40:NMM40"/>
    <mergeCell ref="NMN40:NMU40"/>
    <mergeCell ref="NMV40:NNC40"/>
    <mergeCell ref="NND40:NNK40"/>
    <mergeCell ref="NKJ40:NKQ40"/>
    <mergeCell ref="NKR40:NKY40"/>
    <mergeCell ref="NKZ40:NLG40"/>
    <mergeCell ref="NLH40:NLO40"/>
    <mergeCell ref="NLP40:NLW40"/>
    <mergeCell ref="NIV40:NJC40"/>
    <mergeCell ref="NJD40:NJK40"/>
    <mergeCell ref="NJL40:NJS40"/>
    <mergeCell ref="NJT40:NKA40"/>
    <mergeCell ref="NKB40:NKI40"/>
    <mergeCell ref="NHH40:NHO40"/>
    <mergeCell ref="NHP40:NHW40"/>
    <mergeCell ref="NHX40:NIE40"/>
    <mergeCell ref="NIF40:NIM40"/>
    <mergeCell ref="NIN40:NIU40"/>
    <mergeCell ref="NFT40:NGA40"/>
    <mergeCell ref="NGB40:NGI40"/>
    <mergeCell ref="NGJ40:NGQ40"/>
    <mergeCell ref="NGR40:NGY40"/>
    <mergeCell ref="NGZ40:NHG40"/>
    <mergeCell ref="NEF40:NEM40"/>
    <mergeCell ref="NEN40:NEU40"/>
    <mergeCell ref="NEV40:NFC40"/>
    <mergeCell ref="NFD40:NFK40"/>
    <mergeCell ref="NFL40:NFS40"/>
    <mergeCell ref="NCR40:NCY40"/>
    <mergeCell ref="NCZ40:NDG40"/>
    <mergeCell ref="NDH40:NDO40"/>
    <mergeCell ref="NDP40:NDW40"/>
    <mergeCell ref="NDX40:NEE40"/>
    <mergeCell ref="NBD40:NBK40"/>
    <mergeCell ref="NBL40:NBS40"/>
    <mergeCell ref="NBT40:NCA40"/>
    <mergeCell ref="NCB40:NCI40"/>
    <mergeCell ref="NCJ40:NCQ40"/>
    <mergeCell ref="MZP40:MZW40"/>
    <mergeCell ref="MZX40:NAE40"/>
    <mergeCell ref="NAF40:NAM40"/>
    <mergeCell ref="NAN40:NAU40"/>
    <mergeCell ref="NAV40:NBC40"/>
    <mergeCell ref="MYB40:MYI40"/>
    <mergeCell ref="MYJ40:MYQ40"/>
    <mergeCell ref="MYR40:MYY40"/>
    <mergeCell ref="MYZ40:MZG40"/>
    <mergeCell ref="MZH40:MZO40"/>
    <mergeCell ref="MWN40:MWU40"/>
    <mergeCell ref="MWV40:MXC40"/>
    <mergeCell ref="MXD40:MXK40"/>
    <mergeCell ref="MXL40:MXS40"/>
    <mergeCell ref="MXT40:MYA40"/>
    <mergeCell ref="MUZ40:MVG40"/>
    <mergeCell ref="MVH40:MVO40"/>
    <mergeCell ref="MVP40:MVW40"/>
    <mergeCell ref="MVX40:MWE40"/>
    <mergeCell ref="MWF40:MWM40"/>
    <mergeCell ref="MTL40:MTS40"/>
    <mergeCell ref="MTT40:MUA40"/>
    <mergeCell ref="MUB40:MUI40"/>
    <mergeCell ref="MUJ40:MUQ40"/>
    <mergeCell ref="MUR40:MUY40"/>
    <mergeCell ref="MRX40:MSE40"/>
    <mergeCell ref="MSF40:MSM40"/>
    <mergeCell ref="MSN40:MSU40"/>
    <mergeCell ref="MSV40:MTC40"/>
    <mergeCell ref="MTD40:MTK40"/>
    <mergeCell ref="MQJ40:MQQ40"/>
    <mergeCell ref="MQR40:MQY40"/>
    <mergeCell ref="MQZ40:MRG40"/>
    <mergeCell ref="MRH40:MRO40"/>
    <mergeCell ref="MRP40:MRW40"/>
    <mergeCell ref="MOV40:MPC40"/>
    <mergeCell ref="MPD40:MPK40"/>
    <mergeCell ref="MPL40:MPS40"/>
    <mergeCell ref="MPT40:MQA40"/>
    <mergeCell ref="MQB40:MQI40"/>
    <mergeCell ref="MNH40:MNO40"/>
    <mergeCell ref="MNP40:MNW40"/>
    <mergeCell ref="MNX40:MOE40"/>
    <mergeCell ref="MOF40:MOM40"/>
    <mergeCell ref="MON40:MOU40"/>
    <mergeCell ref="MLT40:MMA40"/>
    <mergeCell ref="MMB40:MMI40"/>
    <mergeCell ref="MMJ40:MMQ40"/>
    <mergeCell ref="MMR40:MMY40"/>
    <mergeCell ref="MMZ40:MNG40"/>
    <mergeCell ref="MKF40:MKM40"/>
    <mergeCell ref="MKN40:MKU40"/>
    <mergeCell ref="MKV40:MLC40"/>
    <mergeCell ref="MLD40:MLK40"/>
    <mergeCell ref="MLL40:MLS40"/>
    <mergeCell ref="MIR40:MIY40"/>
    <mergeCell ref="MIZ40:MJG40"/>
    <mergeCell ref="MJH40:MJO40"/>
    <mergeCell ref="MJP40:MJW40"/>
    <mergeCell ref="MJX40:MKE40"/>
    <mergeCell ref="MHD40:MHK40"/>
    <mergeCell ref="MHL40:MHS40"/>
    <mergeCell ref="MHT40:MIA40"/>
    <mergeCell ref="MIB40:MII40"/>
    <mergeCell ref="MIJ40:MIQ40"/>
    <mergeCell ref="MFP40:MFW40"/>
    <mergeCell ref="MFX40:MGE40"/>
    <mergeCell ref="MGF40:MGM40"/>
    <mergeCell ref="MGN40:MGU40"/>
    <mergeCell ref="MGV40:MHC40"/>
    <mergeCell ref="MEB40:MEI40"/>
    <mergeCell ref="MEJ40:MEQ40"/>
    <mergeCell ref="MER40:MEY40"/>
    <mergeCell ref="MEZ40:MFG40"/>
    <mergeCell ref="MFH40:MFO40"/>
    <mergeCell ref="MCN40:MCU40"/>
    <mergeCell ref="MCV40:MDC40"/>
    <mergeCell ref="MDD40:MDK40"/>
    <mergeCell ref="MDL40:MDS40"/>
    <mergeCell ref="MDT40:MEA40"/>
    <mergeCell ref="MAZ40:MBG40"/>
    <mergeCell ref="MBH40:MBO40"/>
    <mergeCell ref="MBP40:MBW40"/>
    <mergeCell ref="MBX40:MCE40"/>
    <mergeCell ref="MCF40:MCM40"/>
    <mergeCell ref="LZL40:LZS40"/>
    <mergeCell ref="LZT40:MAA40"/>
    <mergeCell ref="MAB40:MAI40"/>
    <mergeCell ref="MAJ40:MAQ40"/>
    <mergeCell ref="MAR40:MAY40"/>
    <mergeCell ref="LXX40:LYE40"/>
    <mergeCell ref="LYF40:LYM40"/>
    <mergeCell ref="LYN40:LYU40"/>
    <mergeCell ref="LYV40:LZC40"/>
    <mergeCell ref="LZD40:LZK40"/>
    <mergeCell ref="LWJ40:LWQ40"/>
    <mergeCell ref="LWR40:LWY40"/>
    <mergeCell ref="LWZ40:LXG40"/>
    <mergeCell ref="LXH40:LXO40"/>
    <mergeCell ref="LXP40:LXW40"/>
    <mergeCell ref="LUV40:LVC40"/>
    <mergeCell ref="LVD40:LVK40"/>
    <mergeCell ref="LVL40:LVS40"/>
    <mergeCell ref="LVT40:LWA40"/>
    <mergeCell ref="LWB40:LWI40"/>
    <mergeCell ref="LTH40:LTO40"/>
    <mergeCell ref="LTP40:LTW40"/>
    <mergeCell ref="LTX40:LUE40"/>
    <mergeCell ref="LUF40:LUM40"/>
    <mergeCell ref="LUN40:LUU40"/>
    <mergeCell ref="LRT40:LSA40"/>
    <mergeCell ref="LSB40:LSI40"/>
    <mergeCell ref="LSJ40:LSQ40"/>
    <mergeCell ref="LSR40:LSY40"/>
    <mergeCell ref="LSZ40:LTG40"/>
    <mergeCell ref="LQF40:LQM40"/>
    <mergeCell ref="LQN40:LQU40"/>
    <mergeCell ref="LQV40:LRC40"/>
    <mergeCell ref="LRD40:LRK40"/>
    <mergeCell ref="LRL40:LRS40"/>
    <mergeCell ref="LOR40:LOY40"/>
    <mergeCell ref="LOZ40:LPG40"/>
    <mergeCell ref="LPH40:LPO40"/>
    <mergeCell ref="LPP40:LPW40"/>
    <mergeCell ref="LPX40:LQE40"/>
    <mergeCell ref="LND40:LNK40"/>
    <mergeCell ref="LNL40:LNS40"/>
    <mergeCell ref="LNT40:LOA40"/>
    <mergeCell ref="LOB40:LOI40"/>
    <mergeCell ref="LOJ40:LOQ40"/>
    <mergeCell ref="LLP40:LLW40"/>
    <mergeCell ref="LLX40:LME40"/>
    <mergeCell ref="LMF40:LMM40"/>
    <mergeCell ref="LMN40:LMU40"/>
    <mergeCell ref="LMV40:LNC40"/>
    <mergeCell ref="LKB40:LKI40"/>
    <mergeCell ref="LKJ40:LKQ40"/>
    <mergeCell ref="LKR40:LKY40"/>
    <mergeCell ref="LKZ40:LLG40"/>
    <mergeCell ref="LLH40:LLO40"/>
    <mergeCell ref="LIN40:LIU40"/>
    <mergeCell ref="LIV40:LJC40"/>
    <mergeCell ref="LJD40:LJK40"/>
    <mergeCell ref="LJL40:LJS40"/>
    <mergeCell ref="LJT40:LKA40"/>
    <mergeCell ref="LGZ40:LHG40"/>
    <mergeCell ref="LHH40:LHO40"/>
    <mergeCell ref="LHP40:LHW40"/>
    <mergeCell ref="LHX40:LIE40"/>
    <mergeCell ref="LIF40:LIM40"/>
    <mergeCell ref="LFL40:LFS40"/>
    <mergeCell ref="LFT40:LGA40"/>
    <mergeCell ref="LGB40:LGI40"/>
    <mergeCell ref="LGJ40:LGQ40"/>
    <mergeCell ref="LGR40:LGY40"/>
    <mergeCell ref="LDX40:LEE40"/>
    <mergeCell ref="LEF40:LEM40"/>
    <mergeCell ref="LEN40:LEU40"/>
    <mergeCell ref="LEV40:LFC40"/>
    <mergeCell ref="LFD40:LFK40"/>
    <mergeCell ref="LCJ40:LCQ40"/>
    <mergeCell ref="LCR40:LCY40"/>
    <mergeCell ref="LCZ40:LDG40"/>
    <mergeCell ref="LDH40:LDO40"/>
    <mergeCell ref="LDP40:LDW40"/>
    <mergeCell ref="LAV40:LBC40"/>
    <mergeCell ref="LBD40:LBK40"/>
    <mergeCell ref="LBL40:LBS40"/>
    <mergeCell ref="LBT40:LCA40"/>
    <mergeCell ref="LCB40:LCI40"/>
    <mergeCell ref="KZH40:KZO40"/>
    <mergeCell ref="KZP40:KZW40"/>
    <mergeCell ref="KZX40:LAE40"/>
    <mergeCell ref="LAF40:LAM40"/>
    <mergeCell ref="LAN40:LAU40"/>
    <mergeCell ref="KXT40:KYA40"/>
    <mergeCell ref="KYB40:KYI40"/>
    <mergeCell ref="KYJ40:KYQ40"/>
    <mergeCell ref="KYR40:KYY40"/>
    <mergeCell ref="KYZ40:KZG40"/>
    <mergeCell ref="KWF40:KWM40"/>
    <mergeCell ref="KWN40:KWU40"/>
    <mergeCell ref="KWV40:KXC40"/>
    <mergeCell ref="KXD40:KXK40"/>
    <mergeCell ref="KXL40:KXS40"/>
    <mergeCell ref="KUR40:KUY40"/>
    <mergeCell ref="KUZ40:KVG40"/>
    <mergeCell ref="KVH40:KVO40"/>
    <mergeCell ref="KVP40:KVW40"/>
    <mergeCell ref="KVX40:KWE40"/>
    <mergeCell ref="KTD40:KTK40"/>
    <mergeCell ref="KTL40:KTS40"/>
    <mergeCell ref="KTT40:KUA40"/>
    <mergeCell ref="KUB40:KUI40"/>
    <mergeCell ref="KUJ40:KUQ40"/>
    <mergeCell ref="KRP40:KRW40"/>
    <mergeCell ref="KRX40:KSE40"/>
    <mergeCell ref="KSF40:KSM40"/>
    <mergeCell ref="KSN40:KSU40"/>
    <mergeCell ref="KSV40:KTC40"/>
    <mergeCell ref="KQB40:KQI40"/>
    <mergeCell ref="KQJ40:KQQ40"/>
    <mergeCell ref="KQR40:KQY40"/>
    <mergeCell ref="KQZ40:KRG40"/>
    <mergeCell ref="KRH40:KRO40"/>
    <mergeCell ref="KON40:KOU40"/>
    <mergeCell ref="KOV40:KPC40"/>
    <mergeCell ref="KPD40:KPK40"/>
    <mergeCell ref="KPL40:KPS40"/>
    <mergeCell ref="KPT40:KQA40"/>
    <mergeCell ref="KMZ40:KNG40"/>
    <mergeCell ref="KNH40:KNO40"/>
    <mergeCell ref="KNP40:KNW40"/>
    <mergeCell ref="KNX40:KOE40"/>
    <mergeCell ref="KOF40:KOM40"/>
    <mergeCell ref="KLL40:KLS40"/>
    <mergeCell ref="KLT40:KMA40"/>
    <mergeCell ref="KMB40:KMI40"/>
    <mergeCell ref="KMJ40:KMQ40"/>
    <mergeCell ref="KMR40:KMY40"/>
    <mergeCell ref="KJX40:KKE40"/>
    <mergeCell ref="KKF40:KKM40"/>
    <mergeCell ref="KKN40:KKU40"/>
    <mergeCell ref="KKV40:KLC40"/>
    <mergeCell ref="KLD40:KLK40"/>
    <mergeCell ref="KIJ40:KIQ40"/>
    <mergeCell ref="KIR40:KIY40"/>
    <mergeCell ref="KIZ40:KJG40"/>
    <mergeCell ref="KJH40:KJO40"/>
    <mergeCell ref="KJP40:KJW40"/>
    <mergeCell ref="KGV40:KHC40"/>
    <mergeCell ref="KHD40:KHK40"/>
    <mergeCell ref="KHL40:KHS40"/>
    <mergeCell ref="KHT40:KIA40"/>
    <mergeCell ref="KIB40:KII40"/>
    <mergeCell ref="KFH40:KFO40"/>
    <mergeCell ref="KFP40:KFW40"/>
    <mergeCell ref="KFX40:KGE40"/>
    <mergeCell ref="KGF40:KGM40"/>
    <mergeCell ref="KGN40:KGU40"/>
    <mergeCell ref="KDT40:KEA40"/>
    <mergeCell ref="KEB40:KEI40"/>
    <mergeCell ref="KEJ40:KEQ40"/>
    <mergeCell ref="KER40:KEY40"/>
    <mergeCell ref="KEZ40:KFG40"/>
    <mergeCell ref="KCF40:KCM40"/>
    <mergeCell ref="KCN40:KCU40"/>
    <mergeCell ref="KCV40:KDC40"/>
    <mergeCell ref="KDD40:KDK40"/>
    <mergeCell ref="KDL40:KDS40"/>
    <mergeCell ref="KAR40:KAY40"/>
    <mergeCell ref="KAZ40:KBG40"/>
    <mergeCell ref="KBH40:KBO40"/>
    <mergeCell ref="KBP40:KBW40"/>
    <mergeCell ref="KBX40:KCE40"/>
    <mergeCell ref="JZD40:JZK40"/>
    <mergeCell ref="JZL40:JZS40"/>
    <mergeCell ref="JZT40:KAA40"/>
    <mergeCell ref="KAB40:KAI40"/>
    <mergeCell ref="KAJ40:KAQ40"/>
    <mergeCell ref="JXP40:JXW40"/>
    <mergeCell ref="JXX40:JYE40"/>
    <mergeCell ref="JYF40:JYM40"/>
    <mergeCell ref="JYN40:JYU40"/>
    <mergeCell ref="JYV40:JZC40"/>
    <mergeCell ref="JWB40:JWI40"/>
    <mergeCell ref="JWJ40:JWQ40"/>
    <mergeCell ref="JWR40:JWY40"/>
    <mergeCell ref="JWZ40:JXG40"/>
    <mergeCell ref="JXH40:JXO40"/>
    <mergeCell ref="JUN40:JUU40"/>
    <mergeCell ref="JUV40:JVC40"/>
    <mergeCell ref="JVD40:JVK40"/>
    <mergeCell ref="JVL40:JVS40"/>
    <mergeCell ref="JVT40:JWA40"/>
    <mergeCell ref="JSZ40:JTG40"/>
    <mergeCell ref="JTH40:JTO40"/>
    <mergeCell ref="JTP40:JTW40"/>
    <mergeCell ref="JTX40:JUE40"/>
    <mergeCell ref="JUF40:JUM40"/>
    <mergeCell ref="JRL40:JRS40"/>
    <mergeCell ref="JRT40:JSA40"/>
    <mergeCell ref="JSB40:JSI40"/>
    <mergeCell ref="JSJ40:JSQ40"/>
    <mergeCell ref="JSR40:JSY40"/>
    <mergeCell ref="JPX40:JQE40"/>
    <mergeCell ref="JQF40:JQM40"/>
    <mergeCell ref="JQN40:JQU40"/>
    <mergeCell ref="JQV40:JRC40"/>
    <mergeCell ref="JRD40:JRK40"/>
    <mergeCell ref="JOJ40:JOQ40"/>
    <mergeCell ref="JOR40:JOY40"/>
    <mergeCell ref="JOZ40:JPG40"/>
    <mergeCell ref="JPH40:JPO40"/>
    <mergeCell ref="JPP40:JPW40"/>
    <mergeCell ref="JMV40:JNC40"/>
    <mergeCell ref="JND40:JNK40"/>
    <mergeCell ref="JNL40:JNS40"/>
    <mergeCell ref="JNT40:JOA40"/>
    <mergeCell ref="JOB40:JOI40"/>
    <mergeCell ref="JLH40:JLO40"/>
    <mergeCell ref="JLP40:JLW40"/>
    <mergeCell ref="JLX40:JME40"/>
    <mergeCell ref="JMF40:JMM40"/>
    <mergeCell ref="JMN40:JMU40"/>
    <mergeCell ref="JJT40:JKA40"/>
    <mergeCell ref="JKB40:JKI40"/>
    <mergeCell ref="JKJ40:JKQ40"/>
    <mergeCell ref="JKR40:JKY40"/>
    <mergeCell ref="JKZ40:JLG40"/>
    <mergeCell ref="JIF40:JIM40"/>
    <mergeCell ref="JIN40:JIU40"/>
    <mergeCell ref="JIV40:JJC40"/>
    <mergeCell ref="JJD40:JJK40"/>
    <mergeCell ref="JJL40:JJS40"/>
    <mergeCell ref="JGR40:JGY40"/>
    <mergeCell ref="JGZ40:JHG40"/>
    <mergeCell ref="JHH40:JHO40"/>
    <mergeCell ref="JHP40:JHW40"/>
    <mergeCell ref="JHX40:JIE40"/>
    <mergeCell ref="JFD40:JFK40"/>
    <mergeCell ref="JFL40:JFS40"/>
    <mergeCell ref="JFT40:JGA40"/>
    <mergeCell ref="JGB40:JGI40"/>
    <mergeCell ref="JGJ40:JGQ40"/>
    <mergeCell ref="JDP40:JDW40"/>
    <mergeCell ref="JDX40:JEE40"/>
    <mergeCell ref="JEF40:JEM40"/>
    <mergeCell ref="JEN40:JEU40"/>
    <mergeCell ref="JEV40:JFC40"/>
    <mergeCell ref="JCB40:JCI40"/>
    <mergeCell ref="JCJ40:JCQ40"/>
    <mergeCell ref="JCR40:JCY40"/>
    <mergeCell ref="JCZ40:JDG40"/>
    <mergeCell ref="JDH40:JDO40"/>
    <mergeCell ref="JAN40:JAU40"/>
    <mergeCell ref="JAV40:JBC40"/>
    <mergeCell ref="JBD40:JBK40"/>
    <mergeCell ref="JBL40:JBS40"/>
    <mergeCell ref="JBT40:JCA40"/>
    <mergeCell ref="IYZ40:IZG40"/>
    <mergeCell ref="IZH40:IZO40"/>
    <mergeCell ref="IZP40:IZW40"/>
    <mergeCell ref="IZX40:JAE40"/>
    <mergeCell ref="JAF40:JAM40"/>
    <mergeCell ref="IXL40:IXS40"/>
    <mergeCell ref="IXT40:IYA40"/>
    <mergeCell ref="IYB40:IYI40"/>
    <mergeCell ref="IYJ40:IYQ40"/>
    <mergeCell ref="IYR40:IYY40"/>
    <mergeCell ref="IVX40:IWE40"/>
    <mergeCell ref="IWF40:IWM40"/>
    <mergeCell ref="IWN40:IWU40"/>
    <mergeCell ref="IWV40:IXC40"/>
    <mergeCell ref="IXD40:IXK40"/>
    <mergeCell ref="IUJ40:IUQ40"/>
    <mergeCell ref="IUR40:IUY40"/>
    <mergeCell ref="IUZ40:IVG40"/>
    <mergeCell ref="IVH40:IVO40"/>
    <mergeCell ref="IVP40:IVW40"/>
    <mergeCell ref="ISV40:ITC40"/>
    <mergeCell ref="ITD40:ITK40"/>
    <mergeCell ref="ITL40:ITS40"/>
    <mergeCell ref="ITT40:IUA40"/>
    <mergeCell ref="IUB40:IUI40"/>
    <mergeCell ref="IRH40:IRO40"/>
    <mergeCell ref="IRP40:IRW40"/>
    <mergeCell ref="IRX40:ISE40"/>
    <mergeCell ref="ISF40:ISM40"/>
    <mergeCell ref="ISN40:ISU40"/>
    <mergeCell ref="IPT40:IQA40"/>
    <mergeCell ref="IQB40:IQI40"/>
    <mergeCell ref="IQJ40:IQQ40"/>
    <mergeCell ref="IQR40:IQY40"/>
    <mergeCell ref="IQZ40:IRG40"/>
    <mergeCell ref="IOF40:IOM40"/>
    <mergeCell ref="ION40:IOU40"/>
    <mergeCell ref="IOV40:IPC40"/>
    <mergeCell ref="IPD40:IPK40"/>
    <mergeCell ref="IPL40:IPS40"/>
    <mergeCell ref="IMR40:IMY40"/>
    <mergeCell ref="IMZ40:ING40"/>
    <mergeCell ref="INH40:INO40"/>
    <mergeCell ref="INP40:INW40"/>
    <mergeCell ref="INX40:IOE40"/>
    <mergeCell ref="ILD40:ILK40"/>
    <mergeCell ref="ILL40:ILS40"/>
    <mergeCell ref="ILT40:IMA40"/>
    <mergeCell ref="IMB40:IMI40"/>
    <mergeCell ref="IMJ40:IMQ40"/>
    <mergeCell ref="IJP40:IJW40"/>
    <mergeCell ref="IJX40:IKE40"/>
    <mergeCell ref="IKF40:IKM40"/>
    <mergeCell ref="IKN40:IKU40"/>
    <mergeCell ref="IKV40:ILC40"/>
    <mergeCell ref="IIB40:III40"/>
    <mergeCell ref="IIJ40:IIQ40"/>
    <mergeCell ref="IIR40:IIY40"/>
    <mergeCell ref="IIZ40:IJG40"/>
    <mergeCell ref="IJH40:IJO40"/>
    <mergeCell ref="IGN40:IGU40"/>
    <mergeCell ref="IGV40:IHC40"/>
    <mergeCell ref="IHD40:IHK40"/>
    <mergeCell ref="IHL40:IHS40"/>
    <mergeCell ref="IHT40:IIA40"/>
    <mergeCell ref="IEZ40:IFG40"/>
    <mergeCell ref="IFH40:IFO40"/>
    <mergeCell ref="IFP40:IFW40"/>
    <mergeCell ref="IFX40:IGE40"/>
    <mergeCell ref="IGF40:IGM40"/>
    <mergeCell ref="IDL40:IDS40"/>
    <mergeCell ref="IDT40:IEA40"/>
    <mergeCell ref="IEB40:IEI40"/>
    <mergeCell ref="IEJ40:IEQ40"/>
    <mergeCell ref="IER40:IEY40"/>
    <mergeCell ref="IBX40:ICE40"/>
    <mergeCell ref="ICF40:ICM40"/>
    <mergeCell ref="ICN40:ICU40"/>
    <mergeCell ref="ICV40:IDC40"/>
    <mergeCell ref="IDD40:IDK40"/>
    <mergeCell ref="IAJ40:IAQ40"/>
    <mergeCell ref="IAR40:IAY40"/>
    <mergeCell ref="IAZ40:IBG40"/>
    <mergeCell ref="IBH40:IBO40"/>
    <mergeCell ref="IBP40:IBW40"/>
    <mergeCell ref="HYV40:HZC40"/>
    <mergeCell ref="HZD40:HZK40"/>
    <mergeCell ref="HZL40:HZS40"/>
    <mergeCell ref="HZT40:IAA40"/>
    <mergeCell ref="IAB40:IAI40"/>
    <mergeCell ref="HXH40:HXO40"/>
    <mergeCell ref="HXP40:HXW40"/>
    <mergeCell ref="HXX40:HYE40"/>
    <mergeCell ref="HYF40:HYM40"/>
    <mergeCell ref="HYN40:HYU40"/>
    <mergeCell ref="HVT40:HWA40"/>
    <mergeCell ref="HWB40:HWI40"/>
    <mergeCell ref="HWJ40:HWQ40"/>
    <mergeCell ref="HWR40:HWY40"/>
    <mergeCell ref="HWZ40:HXG40"/>
    <mergeCell ref="HUF40:HUM40"/>
    <mergeCell ref="HUN40:HUU40"/>
    <mergeCell ref="HUV40:HVC40"/>
    <mergeCell ref="HVD40:HVK40"/>
    <mergeCell ref="HVL40:HVS40"/>
    <mergeCell ref="HSR40:HSY40"/>
    <mergeCell ref="HSZ40:HTG40"/>
    <mergeCell ref="HTH40:HTO40"/>
    <mergeCell ref="HTP40:HTW40"/>
    <mergeCell ref="HTX40:HUE40"/>
    <mergeCell ref="HRD40:HRK40"/>
    <mergeCell ref="HRL40:HRS40"/>
    <mergeCell ref="HRT40:HSA40"/>
    <mergeCell ref="HSB40:HSI40"/>
    <mergeCell ref="HSJ40:HSQ40"/>
    <mergeCell ref="HPP40:HPW40"/>
    <mergeCell ref="HPX40:HQE40"/>
    <mergeCell ref="HQF40:HQM40"/>
    <mergeCell ref="HQN40:HQU40"/>
    <mergeCell ref="HQV40:HRC40"/>
    <mergeCell ref="HOB40:HOI40"/>
    <mergeCell ref="HOJ40:HOQ40"/>
    <mergeCell ref="HOR40:HOY40"/>
    <mergeCell ref="HOZ40:HPG40"/>
    <mergeCell ref="HPH40:HPO40"/>
    <mergeCell ref="HMN40:HMU40"/>
    <mergeCell ref="HMV40:HNC40"/>
    <mergeCell ref="HND40:HNK40"/>
    <mergeCell ref="HNL40:HNS40"/>
    <mergeCell ref="HNT40:HOA40"/>
    <mergeCell ref="HKZ40:HLG40"/>
    <mergeCell ref="HLH40:HLO40"/>
    <mergeCell ref="HLP40:HLW40"/>
    <mergeCell ref="HLX40:HME40"/>
    <mergeCell ref="HMF40:HMM40"/>
    <mergeCell ref="HJL40:HJS40"/>
    <mergeCell ref="HJT40:HKA40"/>
    <mergeCell ref="HKB40:HKI40"/>
    <mergeCell ref="HKJ40:HKQ40"/>
    <mergeCell ref="HKR40:HKY40"/>
    <mergeCell ref="HHX40:HIE40"/>
    <mergeCell ref="HIF40:HIM40"/>
    <mergeCell ref="HIN40:HIU40"/>
    <mergeCell ref="HIV40:HJC40"/>
    <mergeCell ref="HJD40:HJK40"/>
    <mergeCell ref="HGJ40:HGQ40"/>
    <mergeCell ref="HGR40:HGY40"/>
    <mergeCell ref="HGZ40:HHG40"/>
    <mergeCell ref="HHH40:HHO40"/>
    <mergeCell ref="HHP40:HHW40"/>
    <mergeCell ref="HEV40:HFC40"/>
    <mergeCell ref="HFD40:HFK40"/>
    <mergeCell ref="HFL40:HFS40"/>
    <mergeCell ref="HFT40:HGA40"/>
    <mergeCell ref="HGB40:HGI40"/>
    <mergeCell ref="HDH40:HDO40"/>
    <mergeCell ref="HDP40:HDW40"/>
    <mergeCell ref="HDX40:HEE40"/>
    <mergeCell ref="HEF40:HEM40"/>
    <mergeCell ref="HEN40:HEU40"/>
    <mergeCell ref="HBT40:HCA40"/>
    <mergeCell ref="HCB40:HCI40"/>
    <mergeCell ref="HCJ40:HCQ40"/>
    <mergeCell ref="HCR40:HCY40"/>
    <mergeCell ref="HCZ40:HDG40"/>
    <mergeCell ref="HAF40:HAM40"/>
    <mergeCell ref="HAN40:HAU40"/>
    <mergeCell ref="HAV40:HBC40"/>
    <mergeCell ref="HBD40:HBK40"/>
    <mergeCell ref="HBL40:HBS40"/>
    <mergeCell ref="GYR40:GYY40"/>
    <mergeCell ref="GYZ40:GZG40"/>
    <mergeCell ref="GZH40:GZO40"/>
    <mergeCell ref="GZP40:GZW40"/>
    <mergeCell ref="GZX40:HAE40"/>
    <mergeCell ref="GXD40:GXK40"/>
    <mergeCell ref="GXL40:GXS40"/>
    <mergeCell ref="GXT40:GYA40"/>
    <mergeCell ref="GYB40:GYI40"/>
    <mergeCell ref="GYJ40:GYQ40"/>
    <mergeCell ref="GVP40:GVW40"/>
    <mergeCell ref="GVX40:GWE40"/>
    <mergeCell ref="GWF40:GWM40"/>
    <mergeCell ref="GWN40:GWU40"/>
    <mergeCell ref="GWV40:GXC40"/>
    <mergeCell ref="GUB40:GUI40"/>
    <mergeCell ref="GUJ40:GUQ40"/>
    <mergeCell ref="GUR40:GUY40"/>
    <mergeCell ref="GUZ40:GVG40"/>
    <mergeCell ref="GVH40:GVO40"/>
    <mergeCell ref="GSN40:GSU40"/>
    <mergeCell ref="GSV40:GTC40"/>
    <mergeCell ref="GTD40:GTK40"/>
    <mergeCell ref="GTL40:GTS40"/>
    <mergeCell ref="GTT40:GUA40"/>
    <mergeCell ref="GQZ40:GRG40"/>
    <mergeCell ref="GRH40:GRO40"/>
    <mergeCell ref="GRP40:GRW40"/>
    <mergeCell ref="GRX40:GSE40"/>
    <mergeCell ref="GSF40:GSM40"/>
    <mergeCell ref="GPL40:GPS40"/>
    <mergeCell ref="GPT40:GQA40"/>
    <mergeCell ref="GQB40:GQI40"/>
    <mergeCell ref="GQJ40:GQQ40"/>
    <mergeCell ref="GQR40:GQY40"/>
    <mergeCell ref="GNX40:GOE40"/>
    <mergeCell ref="GOF40:GOM40"/>
    <mergeCell ref="GON40:GOU40"/>
    <mergeCell ref="GOV40:GPC40"/>
    <mergeCell ref="GPD40:GPK40"/>
    <mergeCell ref="GMJ40:GMQ40"/>
    <mergeCell ref="GMR40:GMY40"/>
    <mergeCell ref="GMZ40:GNG40"/>
    <mergeCell ref="GNH40:GNO40"/>
    <mergeCell ref="GNP40:GNW40"/>
    <mergeCell ref="GKV40:GLC40"/>
    <mergeCell ref="GLD40:GLK40"/>
    <mergeCell ref="GLL40:GLS40"/>
    <mergeCell ref="GLT40:GMA40"/>
    <mergeCell ref="GMB40:GMI40"/>
    <mergeCell ref="GJH40:GJO40"/>
    <mergeCell ref="GJP40:GJW40"/>
    <mergeCell ref="GJX40:GKE40"/>
    <mergeCell ref="GKF40:GKM40"/>
    <mergeCell ref="GKN40:GKU40"/>
    <mergeCell ref="GHT40:GIA40"/>
    <mergeCell ref="GIB40:GII40"/>
    <mergeCell ref="GIJ40:GIQ40"/>
    <mergeCell ref="GIR40:GIY40"/>
    <mergeCell ref="GIZ40:GJG40"/>
    <mergeCell ref="GGF40:GGM40"/>
    <mergeCell ref="GGN40:GGU40"/>
    <mergeCell ref="GGV40:GHC40"/>
    <mergeCell ref="GHD40:GHK40"/>
    <mergeCell ref="GHL40:GHS40"/>
    <mergeCell ref="GER40:GEY40"/>
    <mergeCell ref="GEZ40:GFG40"/>
    <mergeCell ref="GFH40:GFO40"/>
    <mergeCell ref="GFP40:GFW40"/>
    <mergeCell ref="GFX40:GGE40"/>
    <mergeCell ref="GDD40:GDK40"/>
    <mergeCell ref="GDL40:GDS40"/>
    <mergeCell ref="GDT40:GEA40"/>
    <mergeCell ref="GEB40:GEI40"/>
    <mergeCell ref="GEJ40:GEQ40"/>
    <mergeCell ref="GBP40:GBW40"/>
    <mergeCell ref="GBX40:GCE40"/>
    <mergeCell ref="GCF40:GCM40"/>
    <mergeCell ref="GCN40:GCU40"/>
    <mergeCell ref="GCV40:GDC40"/>
    <mergeCell ref="GAB40:GAI40"/>
    <mergeCell ref="GAJ40:GAQ40"/>
    <mergeCell ref="GAR40:GAY40"/>
    <mergeCell ref="GAZ40:GBG40"/>
    <mergeCell ref="GBH40:GBO40"/>
    <mergeCell ref="FYN40:FYU40"/>
    <mergeCell ref="FYV40:FZC40"/>
    <mergeCell ref="FZD40:FZK40"/>
    <mergeCell ref="FZL40:FZS40"/>
    <mergeCell ref="FZT40:GAA40"/>
    <mergeCell ref="FWZ40:FXG40"/>
    <mergeCell ref="FXH40:FXO40"/>
    <mergeCell ref="FXP40:FXW40"/>
    <mergeCell ref="FXX40:FYE40"/>
    <mergeCell ref="FYF40:FYM40"/>
    <mergeCell ref="FVL40:FVS40"/>
    <mergeCell ref="FVT40:FWA40"/>
    <mergeCell ref="FWB40:FWI40"/>
    <mergeCell ref="FWJ40:FWQ40"/>
    <mergeCell ref="FWR40:FWY40"/>
    <mergeCell ref="FTX40:FUE40"/>
    <mergeCell ref="FUF40:FUM40"/>
    <mergeCell ref="FUN40:FUU40"/>
    <mergeCell ref="FUV40:FVC40"/>
    <mergeCell ref="FVD40:FVK40"/>
    <mergeCell ref="FSJ40:FSQ40"/>
    <mergeCell ref="FSR40:FSY40"/>
    <mergeCell ref="FSZ40:FTG40"/>
    <mergeCell ref="FTH40:FTO40"/>
    <mergeCell ref="FTP40:FTW40"/>
    <mergeCell ref="FQV40:FRC40"/>
    <mergeCell ref="FRD40:FRK40"/>
    <mergeCell ref="FRL40:FRS40"/>
    <mergeCell ref="FRT40:FSA40"/>
    <mergeCell ref="FSB40:FSI40"/>
    <mergeCell ref="FPH40:FPO40"/>
    <mergeCell ref="FPP40:FPW40"/>
    <mergeCell ref="FPX40:FQE40"/>
    <mergeCell ref="FQF40:FQM40"/>
    <mergeCell ref="FQN40:FQU40"/>
    <mergeCell ref="FNT40:FOA40"/>
    <mergeCell ref="FOB40:FOI40"/>
    <mergeCell ref="FOJ40:FOQ40"/>
    <mergeCell ref="FOR40:FOY40"/>
    <mergeCell ref="FOZ40:FPG40"/>
    <mergeCell ref="FMF40:FMM40"/>
    <mergeCell ref="FMN40:FMU40"/>
    <mergeCell ref="FMV40:FNC40"/>
    <mergeCell ref="FND40:FNK40"/>
    <mergeCell ref="FNL40:FNS40"/>
    <mergeCell ref="FKR40:FKY40"/>
    <mergeCell ref="FKZ40:FLG40"/>
    <mergeCell ref="FLH40:FLO40"/>
    <mergeCell ref="FLP40:FLW40"/>
    <mergeCell ref="FLX40:FME40"/>
    <mergeCell ref="FJD40:FJK40"/>
    <mergeCell ref="FJL40:FJS40"/>
    <mergeCell ref="FJT40:FKA40"/>
    <mergeCell ref="FKB40:FKI40"/>
    <mergeCell ref="FKJ40:FKQ40"/>
    <mergeCell ref="FHP40:FHW40"/>
    <mergeCell ref="FHX40:FIE40"/>
    <mergeCell ref="FIF40:FIM40"/>
    <mergeCell ref="FIN40:FIU40"/>
    <mergeCell ref="FIV40:FJC40"/>
    <mergeCell ref="FGB40:FGI40"/>
    <mergeCell ref="FGJ40:FGQ40"/>
    <mergeCell ref="FGR40:FGY40"/>
    <mergeCell ref="FGZ40:FHG40"/>
    <mergeCell ref="FHH40:FHO40"/>
    <mergeCell ref="FEN40:FEU40"/>
    <mergeCell ref="FEV40:FFC40"/>
    <mergeCell ref="FFD40:FFK40"/>
    <mergeCell ref="FFL40:FFS40"/>
    <mergeCell ref="FFT40:FGA40"/>
    <mergeCell ref="FCZ40:FDG40"/>
    <mergeCell ref="FDH40:FDO40"/>
    <mergeCell ref="FDP40:FDW40"/>
    <mergeCell ref="FDX40:FEE40"/>
    <mergeCell ref="FEF40:FEM40"/>
    <mergeCell ref="FBL40:FBS40"/>
    <mergeCell ref="FBT40:FCA40"/>
    <mergeCell ref="FCB40:FCI40"/>
    <mergeCell ref="FCJ40:FCQ40"/>
    <mergeCell ref="FCR40:FCY40"/>
    <mergeCell ref="EZX40:FAE40"/>
    <mergeCell ref="FAF40:FAM40"/>
    <mergeCell ref="FAN40:FAU40"/>
    <mergeCell ref="FAV40:FBC40"/>
    <mergeCell ref="FBD40:FBK40"/>
    <mergeCell ref="EYJ40:EYQ40"/>
    <mergeCell ref="EYR40:EYY40"/>
    <mergeCell ref="EYZ40:EZG40"/>
    <mergeCell ref="EZH40:EZO40"/>
    <mergeCell ref="EZP40:EZW40"/>
    <mergeCell ref="EWV40:EXC40"/>
    <mergeCell ref="EXD40:EXK40"/>
    <mergeCell ref="EXL40:EXS40"/>
    <mergeCell ref="EXT40:EYA40"/>
    <mergeCell ref="EYB40:EYI40"/>
    <mergeCell ref="EVH40:EVO40"/>
    <mergeCell ref="EVP40:EVW40"/>
    <mergeCell ref="EVX40:EWE40"/>
    <mergeCell ref="EWF40:EWM40"/>
    <mergeCell ref="EWN40:EWU40"/>
    <mergeCell ref="ETT40:EUA40"/>
    <mergeCell ref="EUB40:EUI40"/>
    <mergeCell ref="EUJ40:EUQ40"/>
    <mergeCell ref="EUR40:EUY40"/>
    <mergeCell ref="EUZ40:EVG40"/>
    <mergeCell ref="ESF40:ESM40"/>
    <mergeCell ref="ESN40:ESU40"/>
    <mergeCell ref="ESV40:ETC40"/>
    <mergeCell ref="ETD40:ETK40"/>
    <mergeCell ref="ETL40:ETS40"/>
    <mergeCell ref="EQR40:EQY40"/>
    <mergeCell ref="EQZ40:ERG40"/>
    <mergeCell ref="ERH40:ERO40"/>
    <mergeCell ref="ERP40:ERW40"/>
    <mergeCell ref="ERX40:ESE40"/>
    <mergeCell ref="EPD40:EPK40"/>
    <mergeCell ref="EPL40:EPS40"/>
    <mergeCell ref="EPT40:EQA40"/>
    <mergeCell ref="EQB40:EQI40"/>
    <mergeCell ref="EQJ40:EQQ40"/>
    <mergeCell ref="ENP40:ENW40"/>
    <mergeCell ref="ENX40:EOE40"/>
    <mergeCell ref="EOF40:EOM40"/>
    <mergeCell ref="EON40:EOU40"/>
    <mergeCell ref="EOV40:EPC40"/>
    <mergeCell ref="EMB40:EMI40"/>
    <mergeCell ref="EMJ40:EMQ40"/>
    <mergeCell ref="EMR40:EMY40"/>
    <mergeCell ref="EMZ40:ENG40"/>
    <mergeCell ref="ENH40:ENO40"/>
    <mergeCell ref="EKN40:EKU40"/>
    <mergeCell ref="EKV40:ELC40"/>
    <mergeCell ref="ELD40:ELK40"/>
    <mergeCell ref="ELL40:ELS40"/>
    <mergeCell ref="ELT40:EMA40"/>
    <mergeCell ref="EIZ40:EJG40"/>
    <mergeCell ref="EJH40:EJO40"/>
    <mergeCell ref="EJP40:EJW40"/>
    <mergeCell ref="EJX40:EKE40"/>
    <mergeCell ref="EKF40:EKM40"/>
    <mergeCell ref="EHL40:EHS40"/>
    <mergeCell ref="EHT40:EIA40"/>
    <mergeCell ref="EIB40:EII40"/>
    <mergeCell ref="EIJ40:EIQ40"/>
    <mergeCell ref="EIR40:EIY40"/>
    <mergeCell ref="EFX40:EGE40"/>
    <mergeCell ref="EGF40:EGM40"/>
    <mergeCell ref="EGN40:EGU40"/>
    <mergeCell ref="EGV40:EHC40"/>
    <mergeCell ref="EHD40:EHK40"/>
    <mergeCell ref="EEJ40:EEQ40"/>
    <mergeCell ref="EER40:EEY40"/>
    <mergeCell ref="EEZ40:EFG40"/>
    <mergeCell ref="EFH40:EFO40"/>
    <mergeCell ref="EFP40:EFW40"/>
    <mergeCell ref="ECV40:EDC40"/>
    <mergeCell ref="EDD40:EDK40"/>
    <mergeCell ref="EDL40:EDS40"/>
    <mergeCell ref="EDT40:EEA40"/>
    <mergeCell ref="EEB40:EEI40"/>
    <mergeCell ref="EBH40:EBO40"/>
    <mergeCell ref="EBP40:EBW40"/>
    <mergeCell ref="EBX40:ECE40"/>
    <mergeCell ref="ECF40:ECM40"/>
    <mergeCell ref="ECN40:ECU40"/>
    <mergeCell ref="DZT40:EAA40"/>
    <mergeCell ref="EAB40:EAI40"/>
    <mergeCell ref="EAJ40:EAQ40"/>
    <mergeCell ref="EAR40:EAY40"/>
    <mergeCell ref="EAZ40:EBG40"/>
    <mergeCell ref="DYF40:DYM40"/>
    <mergeCell ref="DYN40:DYU40"/>
    <mergeCell ref="DYV40:DZC40"/>
    <mergeCell ref="DZD40:DZK40"/>
    <mergeCell ref="DZL40:DZS40"/>
    <mergeCell ref="DWR40:DWY40"/>
    <mergeCell ref="DWZ40:DXG40"/>
    <mergeCell ref="DXH40:DXO40"/>
    <mergeCell ref="DXP40:DXW40"/>
    <mergeCell ref="DXX40:DYE40"/>
    <mergeCell ref="DVD40:DVK40"/>
    <mergeCell ref="DVL40:DVS40"/>
    <mergeCell ref="DVT40:DWA40"/>
    <mergeCell ref="DWB40:DWI40"/>
    <mergeCell ref="DWJ40:DWQ40"/>
    <mergeCell ref="DTP40:DTW40"/>
    <mergeCell ref="DTX40:DUE40"/>
    <mergeCell ref="DUF40:DUM40"/>
    <mergeCell ref="DUN40:DUU40"/>
    <mergeCell ref="DUV40:DVC40"/>
    <mergeCell ref="DSB40:DSI40"/>
    <mergeCell ref="DSJ40:DSQ40"/>
    <mergeCell ref="DSR40:DSY40"/>
    <mergeCell ref="DSZ40:DTG40"/>
    <mergeCell ref="DTH40:DTO40"/>
    <mergeCell ref="DQN40:DQU40"/>
    <mergeCell ref="DQV40:DRC40"/>
    <mergeCell ref="DRD40:DRK40"/>
    <mergeCell ref="DRL40:DRS40"/>
    <mergeCell ref="DRT40:DSA40"/>
    <mergeCell ref="DOZ40:DPG40"/>
    <mergeCell ref="DPH40:DPO40"/>
    <mergeCell ref="DPP40:DPW40"/>
    <mergeCell ref="DPX40:DQE40"/>
    <mergeCell ref="DQF40:DQM40"/>
    <mergeCell ref="DNL40:DNS40"/>
    <mergeCell ref="DNT40:DOA40"/>
    <mergeCell ref="DOB40:DOI40"/>
    <mergeCell ref="DOJ40:DOQ40"/>
    <mergeCell ref="DOR40:DOY40"/>
    <mergeCell ref="DLX40:DME40"/>
    <mergeCell ref="DMF40:DMM40"/>
    <mergeCell ref="DMN40:DMU40"/>
    <mergeCell ref="DMV40:DNC40"/>
    <mergeCell ref="DND40:DNK40"/>
    <mergeCell ref="DKJ40:DKQ40"/>
    <mergeCell ref="DKR40:DKY40"/>
    <mergeCell ref="DKZ40:DLG40"/>
    <mergeCell ref="DLH40:DLO40"/>
    <mergeCell ref="DLP40:DLW40"/>
    <mergeCell ref="DIV40:DJC40"/>
    <mergeCell ref="DJD40:DJK40"/>
    <mergeCell ref="DJL40:DJS40"/>
    <mergeCell ref="DJT40:DKA40"/>
    <mergeCell ref="DKB40:DKI40"/>
    <mergeCell ref="DHH40:DHO40"/>
    <mergeCell ref="DHP40:DHW40"/>
    <mergeCell ref="DHX40:DIE40"/>
    <mergeCell ref="DIF40:DIM40"/>
    <mergeCell ref="DIN40:DIU40"/>
    <mergeCell ref="DFT40:DGA40"/>
    <mergeCell ref="DGB40:DGI40"/>
    <mergeCell ref="DGJ40:DGQ40"/>
    <mergeCell ref="DGR40:DGY40"/>
    <mergeCell ref="DGZ40:DHG40"/>
    <mergeCell ref="DEF40:DEM40"/>
    <mergeCell ref="DEN40:DEU40"/>
    <mergeCell ref="DEV40:DFC40"/>
    <mergeCell ref="DFD40:DFK40"/>
    <mergeCell ref="DFL40:DFS40"/>
    <mergeCell ref="DCR40:DCY40"/>
    <mergeCell ref="DCZ40:DDG40"/>
    <mergeCell ref="DDH40:DDO40"/>
    <mergeCell ref="DDP40:DDW40"/>
    <mergeCell ref="DDX40:DEE40"/>
    <mergeCell ref="DBD40:DBK40"/>
    <mergeCell ref="DBL40:DBS40"/>
    <mergeCell ref="DBT40:DCA40"/>
    <mergeCell ref="DCB40:DCI40"/>
    <mergeCell ref="DCJ40:DCQ40"/>
    <mergeCell ref="CZP40:CZW40"/>
    <mergeCell ref="CZX40:DAE40"/>
    <mergeCell ref="DAF40:DAM40"/>
    <mergeCell ref="DAN40:DAU40"/>
    <mergeCell ref="DAV40:DBC40"/>
    <mergeCell ref="CYB40:CYI40"/>
    <mergeCell ref="CYJ40:CYQ40"/>
    <mergeCell ref="CYR40:CYY40"/>
    <mergeCell ref="CYZ40:CZG40"/>
    <mergeCell ref="CZH40:CZO40"/>
    <mergeCell ref="CWN40:CWU40"/>
    <mergeCell ref="CWV40:CXC40"/>
    <mergeCell ref="CXD40:CXK40"/>
    <mergeCell ref="CXL40:CXS40"/>
    <mergeCell ref="CXT40:CYA40"/>
    <mergeCell ref="CUZ40:CVG40"/>
    <mergeCell ref="CVH40:CVO40"/>
    <mergeCell ref="CVP40:CVW40"/>
    <mergeCell ref="CVX40:CWE40"/>
    <mergeCell ref="CWF40:CWM40"/>
    <mergeCell ref="CTL40:CTS40"/>
    <mergeCell ref="CTT40:CUA40"/>
    <mergeCell ref="CUB40:CUI40"/>
    <mergeCell ref="CUJ40:CUQ40"/>
    <mergeCell ref="CUR40:CUY40"/>
    <mergeCell ref="CRX40:CSE40"/>
    <mergeCell ref="CSF40:CSM40"/>
    <mergeCell ref="CSN40:CSU40"/>
    <mergeCell ref="CSV40:CTC40"/>
    <mergeCell ref="CTD40:CTK40"/>
    <mergeCell ref="CQJ40:CQQ40"/>
    <mergeCell ref="CQR40:CQY40"/>
    <mergeCell ref="CQZ40:CRG40"/>
    <mergeCell ref="CRH40:CRO40"/>
    <mergeCell ref="CRP40:CRW40"/>
    <mergeCell ref="COV40:CPC40"/>
    <mergeCell ref="CPD40:CPK40"/>
    <mergeCell ref="CPL40:CPS40"/>
    <mergeCell ref="CPT40:CQA40"/>
    <mergeCell ref="CQB40:CQI40"/>
    <mergeCell ref="CNH40:CNO40"/>
    <mergeCell ref="CNP40:CNW40"/>
    <mergeCell ref="CNX40:COE40"/>
    <mergeCell ref="COF40:COM40"/>
    <mergeCell ref="CON40:COU40"/>
    <mergeCell ref="CLT40:CMA40"/>
    <mergeCell ref="CMB40:CMI40"/>
    <mergeCell ref="CMJ40:CMQ40"/>
    <mergeCell ref="CMR40:CMY40"/>
    <mergeCell ref="CMZ40:CNG40"/>
    <mergeCell ref="CKF40:CKM40"/>
    <mergeCell ref="CKN40:CKU40"/>
    <mergeCell ref="CKV40:CLC40"/>
    <mergeCell ref="CLD40:CLK40"/>
    <mergeCell ref="CLL40:CLS40"/>
    <mergeCell ref="CIR40:CIY40"/>
    <mergeCell ref="CIZ40:CJG40"/>
    <mergeCell ref="CJH40:CJO40"/>
    <mergeCell ref="CJP40:CJW40"/>
    <mergeCell ref="CJX40:CKE40"/>
    <mergeCell ref="CHD40:CHK40"/>
    <mergeCell ref="CHL40:CHS40"/>
    <mergeCell ref="CHT40:CIA40"/>
    <mergeCell ref="CIB40:CII40"/>
    <mergeCell ref="CIJ40:CIQ40"/>
    <mergeCell ref="CFP40:CFW40"/>
    <mergeCell ref="CFX40:CGE40"/>
    <mergeCell ref="CGF40:CGM40"/>
    <mergeCell ref="CGN40:CGU40"/>
    <mergeCell ref="CGV40:CHC40"/>
    <mergeCell ref="CEB40:CEI40"/>
    <mergeCell ref="CEJ40:CEQ40"/>
    <mergeCell ref="CER40:CEY40"/>
    <mergeCell ref="CEZ40:CFG40"/>
    <mergeCell ref="CFH40:CFO40"/>
    <mergeCell ref="CCN40:CCU40"/>
    <mergeCell ref="CCV40:CDC40"/>
    <mergeCell ref="CDD40:CDK40"/>
    <mergeCell ref="CDL40:CDS40"/>
    <mergeCell ref="CDT40:CEA40"/>
    <mergeCell ref="CAZ40:CBG40"/>
    <mergeCell ref="CBH40:CBO40"/>
    <mergeCell ref="CBP40:CBW40"/>
    <mergeCell ref="CBX40:CCE40"/>
    <mergeCell ref="CCF40:CCM40"/>
    <mergeCell ref="BZL40:BZS40"/>
    <mergeCell ref="BZT40:CAA40"/>
    <mergeCell ref="CAB40:CAI40"/>
    <mergeCell ref="CAJ40:CAQ40"/>
    <mergeCell ref="CAR40:CAY40"/>
    <mergeCell ref="BXX40:BYE40"/>
    <mergeCell ref="BYF40:BYM40"/>
    <mergeCell ref="BYN40:BYU40"/>
    <mergeCell ref="BYV40:BZC40"/>
    <mergeCell ref="BZD40:BZK40"/>
    <mergeCell ref="BWJ40:BWQ40"/>
    <mergeCell ref="BWR40:BWY40"/>
    <mergeCell ref="BWZ40:BXG40"/>
    <mergeCell ref="BXH40:BXO40"/>
    <mergeCell ref="BXP40:BXW40"/>
    <mergeCell ref="BUV40:BVC40"/>
    <mergeCell ref="BVD40:BVK40"/>
    <mergeCell ref="BVL40:BVS40"/>
    <mergeCell ref="BVT40:BWA40"/>
    <mergeCell ref="BWB40:BWI40"/>
    <mergeCell ref="BTH40:BTO40"/>
    <mergeCell ref="BTP40:BTW40"/>
    <mergeCell ref="BTX40:BUE40"/>
    <mergeCell ref="BUF40:BUM40"/>
    <mergeCell ref="BUN40:BUU40"/>
    <mergeCell ref="BRT40:BSA40"/>
    <mergeCell ref="BSB40:BSI40"/>
    <mergeCell ref="BSJ40:BSQ40"/>
    <mergeCell ref="BSR40:BSY40"/>
    <mergeCell ref="BSZ40:BTG40"/>
    <mergeCell ref="BQF40:BQM40"/>
    <mergeCell ref="BQN40:BQU40"/>
    <mergeCell ref="BQV40:BRC40"/>
    <mergeCell ref="BRD40:BRK40"/>
    <mergeCell ref="BRL40:BRS40"/>
    <mergeCell ref="BOR40:BOY40"/>
    <mergeCell ref="BOZ40:BPG40"/>
    <mergeCell ref="BPH40:BPO40"/>
    <mergeCell ref="BPP40:BPW40"/>
    <mergeCell ref="BPX40:BQE40"/>
    <mergeCell ref="BND40:BNK40"/>
    <mergeCell ref="BNL40:BNS40"/>
    <mergeCell ref="BNT40:BOA40"/>
    <mergeCell ref="BOB40:BOI40"/>
    <mergeCell ref="BOJ40:BOQ40"/>
    <mergeCell ref="BLP40:BLW40"/>
    <mergeCell ref="BLX40:BME40"/>
    <mergeCell ref="BMF40:BMM40"/>
    <mergeCell ref="BMN40:BMU40"/>
    <mergeCell ref="BMV40:BNC40"/>
    <mergeCell ref="BKB40:BKI40"/>
    <mergeCell ref="BKJ40:BKQ40"/>
    <mergeCell ref="BKR40:BKY40"/>
    <mergeCell ref="BKZ40:BLG40"/>
    <mergeCell ref="BLH40:BLO40"/>
    <mergeCell ref="BIN40:BIU40"/>
    <mergeCell ref="BIV40:BJC40"/>
    <mergeCell ref="BJD40:BJK40"/>
    <mergeCell ref="BJL40:BJS40"/>
    <mergeCell ref="BJT40:BKA40"/>
    <mergeCell ref="BGZ40:BHG40"/>
    <mergeCell ref="BHH40:BHO40"/>
    <mergeCell ref="BHP40:BHW40"/>
    <mergeCell ref="BHX40:BIE40"/>
    <mergeCell ref="BIF40:BIM40"/>
    <mergeCell ref="BFL40:BFS40"/>
    <mergeCell ref="BFT40:BGA40"/>
    <mergeCell ref="BGB40:BGI40"/>
    <mergeCell ref="BGJ40:BGQ40"/>
    <mergeCell ref="BGR40:BGY40"/>
    <mergeCell ref="BDX40:BEE40"/>
    <mergeCell ref="BEF40:BEM40"/>
    <mergeCell ref="BEN40:BEU40"/>
    <mergeCell ref="BEV40:BFC40"/>
    <mergeCell ref="BFD40:BFK40"/>
    <mergeCell ref="BCJ40:BCQ40"/>
    <mergeCell ref="BCR40:BCY40"/>
    <mergeCell ref="BCZ40:BDG40"/>
    <mergeCell ref="BDH40:BDO40"/>
    <mergeCell ref="BDP40:BDW40"/>
    <mergeCell ref="BAV40:BBC40"/>
    <mergeCell ref="BBD40:BBK40"/>
    <mergeCell ref="BBL40:BBS40"/>
    <mergeCell ref="BBT40:BCA40"/>
    <mergeCell ref="BCB40:BCI40"/>
    <mergeCell ref="AZH40:AZO40"/>
    <mergeCell ref="AZP40:AZW40"/>
    <mergeCell ref="AZX40:BAE40"/>
    <mergeCell ref="BAF40:BAM40"/>
    <mergeCell ref="BAN40:BAU40"/>
    <mergeCell ref="AXT40:AYA40"/>
    <mergeCell ref="AYB40:AYI40"/>
    <mergeCell ref="AYJ40:AYQ40"/>
    <mergeCell ref="AYR40:AYY40"/>
    <mergeCell ref="AYZ40:AZG40"/>
    <mergeCell ref="AWF40:AWM40"/>
    <mergeCell ref="AWN40:AWU40"/>
    <mergeCell ref="AWV40:AXC40"/>
    <mergeCell ref="AXD40:AXK40"/>
    <mergeCell ref="AXL40:AXS40"/>
    <mergeCell ref="AUR40:AUY40"/>
    <mergeCell ref="AUZ40:AVG40"/>
    <mergeCell ref="AVH40:AVO40"/>
    <mergeCell ref="AVP40:AVW40"/>
    <mergeCell ref="AVX40:AWE40"/>
    <mergeCell ref="ATD40:ATK40"/>
    <mergeCell ref="ATL40:ATS40"/>
    <mergeCell ref="ATT40:AUA40"/>
    <mergeCell ref="AUB40:AUI40"/>
    <mergeCell ref="AUJ40:AUQ40"/>
    <mergeCell ref="ARP40:ARW40"/>
    <mergeCell ref="ARX40:ASE40"/>
    <mergeCell ref="ASF40:ASM40"/>
    <mergeCell ref="ASN40:ASU40"/>
    <mergeCell ref="ASV40:ATC40"/>
    <mergeCell ref="AQB40:AQI40"/>
    <mergeCell ref="AQJ40:AQQ40"/>
    <mergeCell ref="AQR40:AQY40"/>
    <mergeCell ref="AQZ40:ARG40"/>
    <mergeCell ref="ARH40:ARO40"/>
    <mergeCell ref="AON40:AOU40"/>
    <mergeCell ref="AOV40:APC40"/>
    <mergeCell ref="APD40:APK40"/>
    <mergeCell ref="APL40:APS40"/>
    <mergeCell ref="APT40:AQA40"/>
    <mergeCell ref="AMZ40:ANG40"/>
    <mergeCell ref="ANH40:ANO40"/>
    <mergeCell ref="ANP40:ANW40"/>
    <mergeCell ref="ANX40:AOE40"/>
    <mergeCell ref="AOF40:AOM40"/>
    <mergeCell ref="ALL40:ALS40"/>
    <mergeCell ref="ALT40:AMA40"/>
    <mergeCell ref="AMB40:AMI40"/>
    <mergeCell ref="AMJ40:AMQ40"/>
    <mergeCell ref="AMR40:AMY40"/>
    <mergeCell ref="AJX40:AKE40"/>
    <mergeCell ref="AKF40:AKM40"/>
    <mergeCell ref="AKN40:AKU40"/>
    <mergeCell ref="AKV40:ALC40"/>
    <mergeCell ref="ALD40:ALK40"/>
    <mergeCell ref="AIJ40:AIQ40"/>
    <mergeCell ref="AIR40:AIY40"/>
    <mergeCell ref="AIZ40:AJG40"/>
    <mergeCell ref="AJH40:AJO40"/>
    <mergeCell ref="AJP40:AJW40"/>
    <mergeCell ref="AGV40:AHC40"/>
    <mergeCell ref="AHD40:AHK40"/>
    <mergeCell ref="AHL40:AHS40"/>
    <mergeCell ref="AHT40:AIA40"/>
    <mergeCell ref="AIB40:AII40"/>
    <mergeCell ref="AFH40:AFO40"/>
    <mergeCell ref="AFP40:AFW40"/>
    <mergeCell ref="AFX40:AGE40"/>
    <mergeCell ref="AGF40:AGM40"/>
    <mergeCell ref="AGN40:AGU40"/>
    <mergeCell ref="ADT40:AEA40"/>
    <mergeCell ref="AEB40:AEI40"/>
    <mergeCell ref="AEJ40:AEQ40"/>
    <mergeCell ref="AER40:AEY40"/>
    <mergeCell ref="AEZ40:AFG40"/>
    <mergeCell ref="ACF40:ACM40"/>
    <mergeCell ref="ACN40:ACU40"/>
    <mergeCell ref="ACV40:ADC40"/>
    <mergeCell ref="ADD40:ADK40"/>
    <mergeCell ref="ADL40:ADS40"/>
    <mergeCell ref="AAR40:AAY40"/>
    <mergeCell ref="AAZ40:ABG40"/>
    <mergeCell ref="ABH40:ABO40"/>
    <mergeCell ref="ABP40:ABW40"/>
    <mergeCell ref="ABX40:ACE40"/>
    <mergeCell ref="ZD40:ZK40"/>
    <mergeCell ref="ZL40:ZS40"/>
    <mergeCell ref="ZT40:AAA40"/>
    <mergeCell ref="AAB40:AAI40"/>
    <mergeCell ref="AAJ40:AAQ40"/>
    <mergeCell ref="XP40:XW40"/>
    <mergeCell ref="XX40:YE40"/>
    <mergeCell ref="YF40:YM40"/>
    <mergeCell ref="YN40:YU40"/>
    <mergeCell ref="YV40:ZC40"/>
    <mergeCell ref="WB40:WI40"/>
    <mergeCell ref="WJ40:WQ40"/>
    <mergeCell ref="WR40:WY40"/>
    <mergeCell ref="WZ40:XG40"/>
    <mergeCell ref="XH40:XO40"/>
    <mergeCell ref="UN40:UU40"/>
    <mergeCell ref="UV40:VC40"/>
    <mergeCell ref="VD40:VK40"/>
    <mergeCell ref="VL40:VS40"/>
    <mergeCell ref="VT40:WA40"/>
    <mergeCell ref="SZ40:TG40"/>
    <mergeCell ref="TH40:TO40"/>
    <mergeCell ref="TP40:TW40"/>
    <mergeCell ref="TX40:UE40"/>
    <mergeCell ref="UF40:UM40"/>
    <mergeCell ref="RL40:RS40"/>
    <mergeCell ref="RT40:SA40"/>
    <mergeCell ref="SB40:SI40"/>
    <mergeCell ref="SJ40:SQ40"/>
    <mergeCell ref="SR40:SY40"/>
    <mergeCell ref="PX40:QE40"/>
    <mergeCell ref="QF40:QM40"/>
    <mergeCell ref="QN40:QU40"/>
    <mergeCell ref="QV40:RC40"/>
    <mergeCell ref="RD40:RK40"/>
    <mergeCell ref="OJ40:OQ40"/>
    <mergeCell ref="OR40:OY40"/>
    <mergeCell ref="OZ40:PG40"/>
    <mergeCell ref="PH40:PO40"/>
    <mergeCell ref="PP40:PW40"/>
    <mergeCell ref="MV40:NC40"/>
    <mergeCell ref="ND40:NK40"/>
    <mergeCell ref="NL40:NS40"/>
    <mergeCell ref="NT40:OA40"/>
    <mergeCell ref="OB40:OI40"/>
    <mergeCell ref="LH40:LO40"/>
    <mergeCell ref="LP40:LW40"/>
    <mergeCell ref="LX40:ME40"/>
    <mergeCell ref="MF40:MM40"/>
    <mergeCell ref="MN40:MU40"/>
    <mergeCell ref="JT40:KA40"/>
    <mergeCell ref="KB40:KI40"/>
    <mergeCell ref="KJ40:KQ40"/>
    <mergeCell ref="KR40:KY40"/>
    <mergeCell ref="KZ40:LG40"/>
    <mergeCell ref="IF40:IM40"/>
    <mergeCell ref="IN40:IU40"/>
    <mergeCell ref="IV40:JC40"/>
    <mergeCell ref="JD40:JK40"/>
    <mergeCell ref="JL40:JS40"/>
    <mergeCell ref="GR40:GY40"/>
    <mergeCell ref="GZ40:HG40"/>
    <mergeCell ref="HH40:HO40"/>
    <mergeCell ref="HP40:HW40"/>
    <mergeCell ref="HX40:IE40"/>
    <mergeCell ref="FD40:FK40"/>
    <mergeCell ref="FL40:FS40"/>
    <mergeCell ref="FT40:GA40"/>
    <mergeCell ref="GB40:GI40"/>
    <mergeCell ref="GJ40:GQ40"/>
    <mergeCell ref="DP40:DW40"/>
    <mergeCell ref="DX40:EE40"/>
    <mergeCell ref="EF40:EM40"/>
    <mergeCell ref="EN40:EU40"/>
    <mergeCell ref="EV40:FC40"/>
    <mergeCell ref="D17:E17"/>
    <mergeCell ref="D18:E18"/>
    <mergeCell ref="D19:E19"/>
    <mergeCell ref="D20:E20"/>
    <mergeCell ref="D22:E22"/>
    <mergeCell ref="D25:E25"/>
    <mergeCell ref="D28:E28"/>
    <mergeCell ref="D29:E29"/>
    <mergeCell ref="D30:E30"/>
    <mergeCell ref="CR40:CY40"/>
    <mergeCell ref="CZ40:DG40"/>
    <mergeCell ref="DH40:DO40"/>
    <mergeCell ref="AC38:AJ38"/>
    <mergeCell ref="D31:E31"/>
    <mergeCell ref="D32:E32"/>
    <mergeCell ref="D33:E33"/>
    <mergeCell ref="D34:E34"/>
    <mergeCell ref="D45:E45"/>
    <mergeCell ref="D48:E48"/>
    <mergeCell ref="D49:E49"/>
    <mergeCell ref="D50:E50"/>
    <mergeCell ref="D47:E47"/>
    <mergeCell ref="D26:E26"/>
    <mergeCell ref="D23:E23"/>
    <mergeCell ref="D10:E10"/>
    <mergeCell ref="D44:E44"/>
    <mergeCell ref="A40:H40"/>
    <mergeCell ref="C7:F7"/>
    <mergeCell ref="A1:H1"/>
    <mergeCell ref="A2:H2"/>
    <mergeCell ref="C4:F4"/>
    <mergeCell ref="C5:F5"/>
    <mergeCell ref="C6:F6"/>
    <mergeCell ref="G4:H4"/>
    <mergeCell ref="G5:H5"/>
    <mergeCell ref="G6:H6"/>
    <mergeCell ref="A12:A17"/>
    <mergeCell ref="A8:H8"/>
    <mergeCell ref="B12:B17"/>
    <mergeCell ref="A11:H11"/>
    <mergeCell ref="A21:H21"/>
    <mergeCell ref="A27:H27"/>
    <mergeCell ref="A9:H9"/>
    <mergeCell ref="G7:H7"/>
    <mergeCell ref="D12:E12"/>
    <mergeCell ref="D13:E13"/>
    <mergeCell ref="D14:E14"/>
    <mergeCell ref="D15:E15"/>
    <mergeCell ref="D16:E16"/>
  </mergeCells>
  <phoneticPr fontId="10" type="noConversion"/>
  <pageMargins left="0.70866141732283472" right="0.70866141732283472" top="0.74803149606299213" bottom="0.74803149606299213" header="0.31496062992125984" footer="0.31496062992125984"/>
  <pageSetup paperSize="8" scale="3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2.xml><?xml version="1.0" encoding="utf-8"?>
<p:properties xmlns:p="http://schemas.microsoft.com/office/2006/metadata/properties" xmlns:xsi="http://www.w3.org/2001/XMLSchema-instance" xmlns:pc="http://schemas.microsoft.com/office/infopath/2007/PartnerControls">
  <documentManagement>
    <_dlc_DocId xmlns="98b382d7-bbc9-46be-b590-b37a68bdbbec">T5YMVZ5ZHMSZ-473879566-144</_dlc_DocId>
    <_dlc_DocIdUrl xmlns="98b382d7-bbc9-46be-b590-b37a68bdbbec">
      <Url>http://intranet.inter.transnet.local/GCPO/_layouts/15/DocIdRedir.aspx?ID=T5YMVZ5ZHMSZ-473879566-144</Url>
      <Description>T5YMVZ5ZHMSZ-473879566-144</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C8974595FBFFA47A42BB6DECB0BCB91" ma:contentTypeVersion="0" ma:contentTypeDescription="Create a new document." ma:contentTypeScope="" ma:versionID="8828724b7383143df6863dbf7933d3b0">
  <xsd:schema xmlns:xsd="http://www.w3.org/2001/XMLSchema" xmlns:xs="http://www.w3.org/2001/XMLSchema" xmlns:p="http://schemas.microsoft.com/office/2006/metadata/properties" xmlns:ns2="98b382d7-bbc9-46be-b590-b37a68bdbbec" targetNamespace="http://schemas.microsoft.com/office/2006/metadata/properties" ma:root="true" ma:fieldsID="64c78d5f7b26a18972597800a506dcc7" ns2:_="">
    <xsd:import namespace="98b382d7-bbc9-46be-b590-b37a68bdbbec"/>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b382d7-bbc9-46be-b590-b37a68bdbbe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9C8FCC9-1AF6-490F-A137-F1800C23A1D5}">
  <ds:schemaRefs>
    <ds:schemaRef ds:uri="http://schemas.microsoft.com/sharepoint/events"/>
  </ds:schemaRefs>
</ds:datastoreItem>
</file>

<file path=customXml/itemProps2.xml><?xml version="1.0" encoding="utf-8"?>
<ds:datastoreItem xmlns:ds="http://schemas.openxmlformats.org/officeDocument/2006/customXml" ds:itemID="{0C1B6C1D-A76F-441D-B761-49A3A061C608}">
  <ds:schemaRefs>
    <ds:schemaRef ds:uri="http://purl.org/dc/dcmitype/"/>
    <ds:schemaRef ds:uri="http://purl.org/dc/elements/1.1/"/>
    <ds:schemaRef ds:uri="http://schemas.microsoft.com/office/2006/documentManagement/types"/>
    <ds:schemaRef ds:uri="http://www.w3.org/XML/1998/namespace"/>
    <ds:schemaRef ds:uri="98b382d7-bbc9-46be-b590-b37a68bdbbec"/>
    <ds:schemaRef ds:uri="http://purl.org/dc/terms/"/>
    <ds:schemaRef ds:uri="http://schemas.microsoft.com/office/2006/metadata/properties"/>
    <ds:schemaRef ds:uri="http://schemas.openxmlformats.org/package/2006/metadata/core-properties"/>
    <ds:schemaRef ds:uri="http://schemas.microsoft.com/office/infopath/2007/PartnerControls"/>
  </ds:schemaRefs>
</ds:datastoreItem>
</file>

<file path=customXml/itemProps3.xml><?xml version="1.0" encoding="utf-8"?>
<ds:datastoreItem xmlns:ds="http://schemas.openxmlformats.org/officeDocument/2006/customXml" ds:itemID="{0412CFB9-63A8-405B-9914-452952A456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b382d7-bbc9-46be-b590-b37a68bdbb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70803ACE-732B-450E-B182-73E958CBFBA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Part 2 HVHR</vt:lpstr>
      <vt:lpstr>'Part 2 HVHR'!Print_Area</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Lerato Ramoyada     Transnet Corporate    JHB</cp:lastModifiedBy>
  <cp:lastPrinted>2022-09-07T07:14:01Z</cp:lastPrinted>
  <dcterms:created xsi:type="dcterms:W3CDTF">2016-10-04T08:37:31Z</dcterms:created>
  <dcterms:modified xsi:type="dcterms:W3CDTF">2022-10-28T08:49:59Z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0x010100FC8974595FBFFA47A42BB6DECB0BCB91</vt:lpwstr>
  </property>
  <property fmtid="{D5CDD505-2E9C-101B-9397-08002B2CF9AE}" pid="3" name="_dlc_DocIdItemGuid">
    <vt:lpwstr>e6a8efd3-144d-4845-9029-1614568799da</vt:lpwstr>
  </property>
</Properties>
</file>